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nnual-Report\2020\"/>
    </mc:Choice>
  </mc:AlternateContent>
  <xr:revisionPtr revIDLastSave="0" documentId="13_ncr:1_{95683529-0E06-4A14-8D58-4132A2CA8D35}" xr6:coauthVersionLast="45" xr6:coauthVersionMax="45" xr10:uidLastSave="{00000000-0000-0000-0000-000000000000}"/>
  <bookViews>
    <workbookView xWindow="19090" yWindow="-2810" windowWidth="19420" windowHeight="10420" xr2:uid="{25CADAD9-1430-485C-91F9-45BBF27636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5" i="1" l="1"/>
  <c r="L35" i="1" l="1"/>
  <c r="K35" i="1" l="1"/>
  <c r="J35" i="1"/>
  <c r="I35" i="1"/>
  <c r="H35" i="1"/>
  <c r="G35" i="1"/>
  <c r="F35" i="1"/>
  <c r="E35" i="1"/>
  <c r="D35" i="1"/>
  <c r="C35" i="1"/>
  <c r="B35" i="1"/>
</calcChain>
</file>

<file path=xl/sharedStrings.xml><?xml version="1.0" encoding="utf-8"?>
<sst xmlns="http://schemas.openxmlformats.org/spreadsheetml/2006/main" count="47" uniqueCount="46">
  <si>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</si>
  <si>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</si>
  <si>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</si>
  <si>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</si>
  <si>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</si>
  <si>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</si>
  <si>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</si>
  <si>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</si>
  <si>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</si>
  <si>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</si>
  <si>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</si>
  <si>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</si>
  <si>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Ashland PL</t>
  </si>
  <si>
    <t>Bayfield</t>
  </si>
  <si>
    <t>Boulder Junction</t>
  </si>
  <si>
    <t>Cable</t>
  </si>
  <si>
    <t>Drummond</t>
  </si>
  <si>
    <t>Eagle River</t>
  </si>
  <si>
    <t>Grantsburg</t>
  </si>
  <si>
    <t>Hayward</t>
  </si>
  <si>
    <t>Hurley</t>
  </si>
  <si>
    <t>Iron River</t>
  </si>
  <si>
    <t>LCO College</t>
  </si>
  <si>
    <t>Land O Lakes</t>
  </si>
  <si>
    <t>Mellen</t>
  </si>
  <si>
    <t>Madeline Island</t>
  </si>
  <si>
    <t>Mercer</t>
  </si>
  <si>
    <t>Manitowish Waters</t>
  </si>
  <si>
    <t>NWLS</t>
  </si>
  <si>
    <t>Phelps</t>
  </si>
  <si>
    <t>Presque Isle</t>
  </si>
  <si>
    <t>Phelps School</t>
  </si>
  <si>
    <t>Sayner</t>
  </si>
  <si>
    <t>Shell Lake</t>
  </si>
  <si>
    <t>Spooner</t>
  </si>
  <si>
    <t>Solon Springs</t>
  </si>
  <si>
    <t>Superior</t>
  </si>
  <si>
    <t>Washburn</t>
  </si>
  <si>
    <t>Webster</t>
  </si>
  <si>
    <t>Winter</t>
  </si>
  <si>
    <t>Winchester</t>
  </si>
  <si>
    <t>Totals:</t>
  </si>
  <si>
    <t>2020 Patron Counts</t>
  </si>
  <si>
    <t>Lac du Flambeau</t>
  </si>
  <si>
    <t>Lake Nebagamon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</si>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</sst>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B262A-1EFF-4104-9810-4210AA0B5332}">
  <dimension ref="A1:M35"/>
  <sheetViews>
    <sheetView tabSelected="1" workbookViewId="0">
      <selection activeCell="M25" sqref="M25"/>
    </sheetView>
  </sheetViews>
  <sheetFormatPr defaultColWidth="9.109375" defaultRowHeight="14.4" x14ac:dyDescent="0.3"/>
  <cols>
    <col min="1" max="1" width="20.5546875" style="4" customWidth="1"/>
    <col min="2" max="16384" width="9.109375" style="4"/>
  </cols>
  <sheetData>
    <row r="1" spans="1:13" x14ac:dyDescent="0.3">
      <c r="A1" s="3" t="s">
        <v>42</v>
      </c>
    </row>
    <row r="2" spans="1:13" x14ac:dyDescent="0.3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13" x14ac:dyDescent="0.3">
      <c r="A3" s="1" t="s">
        <v>12</v>
      </c>
      <c r="B3" s="1">
        <v>7475</v>
      </c>
      <c r="C3" s="1">
        <v>7512</v>
      </c>
      <c r="D3" s="1">
        <v>7495</v>
      </c>
      <c r="E3" s="1">
        <v>7496</v>
      </c>
      <c r="F3" s="1">
        <v>7507</v>
      </c>
      <c r="G3" s="1">
        <v>7554</v>
      </c>
      <c r="H3" s="1">
        <v>7578</v>
      </c>
      <c r="I3" s="1">
        <v>7609</v>
      </c>
      <c r="J3" s="1">
        <v>7630</v>
      </c>
      <c r="K3" s="1">
        <v>7656</v>
      </c>
      <c r="L3" s="1">
        <v>7682</v>
      </c>
      <c r="M3" s="1"/>
    </row>
    <row r="4" spans="1:13" x14ac:dyDescent="0.3">
      <c r="A4" s="1" t="s">
        <v>13</v>
      </c>
      <c r="B4" s="1">
        <v>1798</v>
      </c>
      <c r="C4" s="1">
        <v>1811</v>
      </c>
      <c r="D4" s="1">
        <v>1816</v>
      </c>
      <c r="E4" s="1">
        <v>1817</v>
      </c>
      <c r="F4" s="1">
        <v>1820</v>
      </c>
      <c r="G4" s="1">
        <v>1822</v>
      </c>
      <c r="H4" s="1">
        <v>1831</v>
      </c>
      <c r="I4" s="1">
        <v>1839</v>
      </c>
      <c r="J4" s="1">
        <v>1844</v>
      </c>
      <c r="K4" s="1">
        <v>1789</v>
      </c>
      <c r="L4" s="1">
        <v>1793</v>
      </c>
      <c r="M4" s="1"/>
    </row>
    <row r="5" spans="1:13" x14ac:dyDescent="0.3">
      <c r="A5" s="1" t="s">
        <v>14</v>
      </c>
      <c r="B5" s="1">
        <v>1554</v>
      </c>
      <c r="C5" s="1">
        <v>1560</v>
      </c>
      <c r="D5" s="1">
        <v>1532</v>
      </c>
      <c r="E5" s="1">
        <v>1532</v>
      </c>
      <c r="F5" s="1">
        <v>1533</v>
      </c>
      <c r="G5" s="1">
        <v>1538</v>
      </c>
      <c r="H5" s="1">
        <v>1541</v>
      </c>
      <c r="I5" s="1">
        <v>1548</v>
      </c>
      <c r="J5" s="1">
        <v>1556</v>
      </c>
      <c r="K5" s="1">
        <v>1559</v>
      </c>
      <c r="L5" s="1">
        <v>1559</v>
      </c>
      <c r="M5" s="1"/>
    </row>
    <row r="6" spans="1:13" x14ac:dyDescent="0.3">
      <c r="A6" s="1" t="s">
        <v>15</v>
      </c>
      <c r="B6" s="1">
        <v>1074</v>
      </c>
      <c r="C6" s="1">
        <v>1079</v>
      </c>
      <c r="D6" s="1">
        <v>1081</v>
      </c>
      <c r="E6" s="1">
        <v>1082</v>
      </c>
      <c r="F6" s="1">
        <v>1084</v>
      </c>
      <c r="G6" s="1">
        <v>1085</v>
      </c>
      <c r="H6" s="1">
        <v>1088</v>
      </c>
      <c r="I6" s="1">
        <v>1095</v>
      </c>
      <c r="J6" s="1">
        <v>1101</v>
      </c>
      <c r="K6" s="1">
        <v>1104</v>
      </c>
      <c r="L6" s="1">
        <v>1105</v>
      </c>
      <c r="M6" s="1"/>
    </row>
    <row r="7" spans="1:13" x14ac:dyDescent="0.3">
      <c r="A7" s="1" t="s">
        <v>16</v>
      </c>
      <c r="B7" s="1">
        <v>602</v>
      </c>
      <c r="C7" s="1">
        <v>606</v>
      </c>
      <c r="D7" s="1">
        <v>607</v>
      </c>
      <c r="E7" s="1">
        <v>610</v>
      </c>
      <c r="F7" s="1">
        <v>612</v>
      </c>
      <c r="G7" s="1">
        <v>613</v>
      </c>
      <c r="H7" s="1">
        <v>614</v>
      </c>
      <c r="I7" s="1">
        <v>616</v>
      </c>
      <c r="J7" s="1">
        <v>619</v>
      </c>
      <c r="K7" s="1">
        <v>621</v>
      </c>
      <c r="L7" s="1">
        <v>624</v>
      </c>
      <c r="M7" s="1"/>
    </row>
    <row r="8" spans="1:13" x14ac:dyDescent="0.3">
      <c r="A8" s="1" t="s">
        <v>17</v>
      </c>
      <c r="B8" s="1">
        <v>5885</v>
      </c>
      <c r="C8" s="1">
        <v>5928</v>
      </c>
      <c r="D8" s="1">
        <v>5927</v>
      </c>
      <c r="E8" s="1">
        <v>5930</v>
      </c>
      <c r="F8" s="1">
        <v>5939</v>
      </c>
      <c r="G8" s="1">
        <v>5941</v>
      </c>
      <c r="H8" s="1">
        <v>5955</v>
      </c>
      <c r="I8" s="1">
        <v>5978</v>
      </c>
      <c r="J8" s="1">
        <v>5988</v>
      </c>
      <c r="K8" s="1">
        <v>5995</v>
      </c>
      <c r="L8" s="1">
        <v>6003</v>
      </c>
      <c r="M8" s="1"/>
    </row>
    <row r="9" spans="1:13" x14ac:dyDescent="0.3">
      <c r="A9" s="1" t="s">
        <v>18</v>
      </c>
      <c r="B9" s="1">
        <v>2693</v>
      </c>
      <c r="C9" s="1">
        <v>2711</v>
      </c>
      <c r="D9" s="1">
        <v>2710</v>
      </c>
      <c r="E9" s="1">
        <v>2710</v>
      </c>
      <c r="F9" s="1">
        <v>2713</v>
      </c>
      <c r="G9" s="1">
        <v>2716</v>
      </c>
      <c r="H9" s="1">
        <v>2722</v>
      </c>
      <c r="I9" s="1">
        <v>2727</v>
      </c>
      <c r="J9" s="1">
        <v>2727</v>
      </c>
      <c r="K9" s="1">
        <v>2733</v>
      </c>
      <c r="L9" s="1">
        <v>2742</v>
      </c>
      <c r="M9" s="1"/>
    </row>
    <row r="10" spans="1:13" x14ac:dyDescent="0.3">
      <c r="A10" s="1" t="s">
        <v>19</v>
      </c>
      <c r="B10" s="1">
        <v>8465</v>
      </c>
      <c r="C10" s="1">
        <v>8276</v>
      </c>
      <c r="D10" s="1">
        <v>7663</v>
      </c>
      <c r="E10" s="1">
        <v>7664</v>
      </c>
      <c r="F10" s="1">
        <v>7666</v>
      </c>
      <c r="G10" s="1">
        <v>7672</v>
      </c>
      <c r="H10" s="1">
        <v>7681</v>
      </c>
      <c r="I10" s="1">
        <v>7671</v>
      </c>
      <c r="J10" s="1">
        <v>7681</v>
      </c>
      <c r="K10" s="1">
        <v>7691</v>
      </c>
      <c r="L10" s="1">
        <v>7698</v>
      </c>
      <c r="M10" s="1"/>
    </row>
    <row r="11" spans="1:13" x14ac:dyDescent="0.3">
      <c r="A11" s="1" t="s">
        <v>20</v>
      </c>
      <c r="B11" s="1">
        <v>999</v>
      </c>
      <c r="C11" s="1">
        <v>1000</v>
      </c>
      <c r="D11" s="1">
        <v>1002</v>
      </c>
      <c r="E11" s="1">
        <v>1002</v>
      </c>
      <c r="F11" s="1">
        <v>1004</v>
      </c>
      <c r="G11" s="1">
        <v>1009</v>
      </c>
      <c r="H11" s="1">
        <v>1010</v>
      </c>
      <c r="I11" s="1">
        <v>1011</v>
      </c>
      <c r="J11" s="1">
        <v>1015</v>
      </c>
      <c r="K11" s="1">
        <v>1019</v>
      </c>
      <c r="L11" s="1">
        <v>1020</v>
      </c>
      <c r="M11" s="1"/>
    </row>
    <row r="12" spans="1:13" x14ac:dyDescent="0.3">
      <c r="A12" s="1" t="s">
        <v>21</v>
      </c>
      <c r="B12" s="1">
        <v>1880</v>
      </c>
      <c r="C12" s="1">
        <v>1891</v>
      </c>
      <c r="D12" s="1">
        <v>1896</v>
      </c>
      <c r="E12" s="1">
        <v>1896</v>
      </c>
      <c r="F12" s="1">
        <v>1897</v>
      </c>
      <c r="G12" s="1">
        <v>1904</v>
      </c>
      <c r="H12" s="1">
        <v>1906</v>
      </c>
      <c r="I12" s="1">
        <v>1915</v>
      </c>
      <c r="J12" s="1">
        <v>1925</v>
      </c>
      <c r="K12" s="1">
        <v>1929</v>
      </c>
      <c r="L12" s="1">
        <v>1936</v>
      </c>
      <c r="M12" s="1"/>
    </row>
    <row r="13" spans="1:13" x14ac:dyDescent="0.3">
      <c r="A13" s="1" t="s">
        <v>22</v>
      </c>
      <c r="B13" s="1">
        <v>1228</v>
      </c>
      <c r="C13" s="1">
        <v>1234</v>
      </c>
      <c r="D13" s="1">
        <v>1241</v>
      </c>
      <c r="E13" s="1">
        <v>1241</v>
      </c>
      <c r="F13" s="1">
        <v>1242</v>
      </c>
      <c r="G13" s="1">
        <v>1242</v>
      </c>
      <c r="H13" s="1">
        <v>1241</v>
      </c>
      <c r="I13" s="1">
        <v>1238</v>
      </c>
      <c r="J13" s="1">
        <v>1237</v>
      </c>
      <c r="K13" s="1">
        <v>1238</v>
      </c>
      <c r="L13" s="1">
        <v>1238</v>
      </c>
      <c r="M13" s="1"/>
    </row>
    <row r="14" spans="1:13" x14ac:dyDescent="0.3">
      <c r="A14" s="1" t="s">
        <v>43</v>
      </c>
      <c r="B14" s="1">
        <v>160</v>
      </c>
      <c r="C14" s="1">
        <v>170</v>
      </c>
      <c r="D14" s="1">
        <v>173</v>
      </c>
      <c r="E14" s="1">
        <v>173</v>
      </c>
      <c r="F14" s="1">
        <v>173</v>
      </c>
      <c r="G14" s="1">
        <v>175</v>
      </c>
      <c r="H14" s="1">
        <v>178</v>
      </c>
      <c r="I14" s="1">
        <v>182</v>
      </c>
      <c r="J14" s="1">
        <v>187</v>
      </c>
      <c r="K14" s="1">
        <v>193</v>
      </c>
      <c r="L14" s="1">
        <v>200</v>
      </c>
      <c r="M14" s="1"/>
    </row>
    <row r="15" spans="1:13" x14ac:dyDescent="0.3">
      <c r="A15" s="1" t="s">
        <v>44</v>
      </c>
      <c r="B15" s="1">
        <v>1</v>
      </c>
      <c r="C15" s="1">
        <v>1</v>
      </c>
      <c r="D15" s="1">
        <v>1</v>
      </c>
      <c r="E15" s="1">
        <v>1</v>
      </c>
      <c r="F15" s="1">
        <v>5</v>
      </c>
      <c r="G15" s="1">
        <v>0</v>
      </c>
      <c r="H15" s="1">
        <v>0</v>
      </c>
      <c r="I15" s="1"/>
      <c r="J15" s="1"/>
      <c r="K15" s="1"/>
      <c r="L15" s="1" t="s">
        <v>45</v>
      </c>
      <c r="M15" s="1"/>
    </row>
    <row r="16" spans="1:13" x14ac:dyDescent="0.3">
      <c r="A16" s="1" t="s">
        <v>23</v>
      </c>
      <c r="B16" s="1">
        <v>1728</v>
      </c>
      <c r="C16" s="1">
        <v>1733</v>
      </c>
      <c r="D16" s="1">
        <v>1726</v>
      </c>
      <c r="E16" s="1">
        <v>1726</v>
      </c>
      <c r="F16" s="1">
        <v>1723</v>
      </c>
      <c r="G16" s="1">
        <v>1725</v>
      </c>
      <c r="H16" s="1">
        <v>1727</v>
      </c>
      <c r="I16" s="1">
        <v>1732</v>
      </c>
      <c r="J16" s="1">
        <v>1738</v>
      </c>
      <c r="K16" s="1">
        <v>1744</v>
      </c>
      <c r="L16" s="1">
        <v>1749</v>
      </c>
      <c r="M16" s="1"/>
    </row>
    <row r="17" spans="1:13" x14ac:dyDescent="0.3">
      <c r="A17" s="1" t="s">
        <v>24</v>
      </c>
      <c r="B17" s="1">
        <v>869</v>
      </c>
      <c r="C17" s="1">
        <v>874</v>
      </c>
      <c r="D17" s="1">
        <v>877</v>
      </c>
      <c r="E17" s="1">
        <v>877</v>
      </c>
      <c r="F17" s="1">
        <v>877</v>
      </c>
      <c r="G17" s="1">
        <v>877</v>
      </c>
      <c r="H17" s="1">
        <v>878</v>
      </c>
      <c r="I17" s="1">
        <v>879</v>
      </c>
      <c r="J17" s="1">
        <v>880</v>
      </c>
      <c r="K17" s="1">
        <v>881</v>
      </c>
      <c r="L17" s="1">
        <v>881</v>
      </c>
      <c r="M17" s="1"/>
    </row>
    <row r="18" spans="1:13" x14ac:dyDescent="0.3">
      <c r="A18" s="1" t="s">
        <v>25</v>
      </c>
      <c r="B18" s="1">
        <v>876</v>
      </c>
      <c r="C18" s="1">
        <v>875</v>
      </c>
      <c r="D18" s="1">
        <v>877</v>
      </c>
      <c r="E18" s="1">
        <v>877</v>
      </c>
      <c r="F18" s="1">
        <v>877</v>
      </c>
      <c r="G18" s="1">
        <v>878</v>
      </c>
      <c r="H18" s="1">
        <v>879</v>
      </c>
      <c r="I18" s="1">
        <v>880</v>
      </c>
      <c r="J18" s="1">
        <v>881</v>
      </c>
      <c r="K18" s="1">
        <v>882</v>
      </c>
      <c r="L18" s="1">
        <v>883</v>
      </c>
      <c r="M18" s="1"/>
    </row>
    <row r="19" spans="1:13" x14ac:dyDescent="0.3">
      <c r="A19" s="1" t="s">
        <v>26</v>
      </c>
      <c r="B19" s="1">
        <v>2554</v>
      </c>
      <c r="C19" s="1">
        <v>2557</v>
      </c>
      <c r="D19" s="1">
        <v>2563</v>
      </c>
      <c r="E19" s="1">
        <v>2562</v>
      </c>
      <c r="F19" s="1">
        <v>2564</v>
      </c>
      <c r="G19" s="1">
        <v>2566</v>
      </c>
      <c r="H19" s="1">
        <v>2577</v>
      </c>
      <c r="I19" s="1">
        <v>2582</v>
      </c>
      <c r="J19" s="1">
        <v>2591</v>
      </c>
      <c r="K19" s="1">
        <v>2599</v>
      </c>
      <c r="L19" s="1">
        <v>2608</v>
      </c>
      <c r="M19" s="1"/>
    </row>
    <row r="20" spans="1:13" x14ac:dyDescent="0.3">
      <c r="A20" s="1" t="s">
        <v>27</v>
      </c>
      <c r="B20" s="1">
        <v>1261</v>
      </c>
      <c r="C20" s="1">
        <v>1264</v>
      </c>
      <c r="D20" s="1">
        <v>1250</v>
      </c>
      <c r="E20" s="1">
        <v>1250</v>
      </c>
      <c r="F20" s="1">
        <v>1251</v>
      </c>
      <c r="G20" s="1">
        <v>1257</v>
      </c>
      <c r="H20" s="1">
        <v>1268</v>
      </c>
      <c r="I20" s="1">
        <v>1272</v>
      </c>
      <c r="J20" s="1">
        <v>1278</v>
      </c>
      <c r="K20" s="1">
        <v>1289</v>
      </c>
      <c r="L20" s="1">
        <v>1291</v>
      </c>
      <c r="M20" s="1"/>
    </row>
    <row r="21" spans="1:13" x14ac:dyDescent="0.3">
      <c r="A21" s="1" t="s">
        <v>28</v>
      </c>
      <c r="B21" s="1">
        <v>848</v>
      </c>
      <c r="C21" s="1">
        <v>848</v>
      </c>
      <c r="D21" s="1">
        <v>858</v>
      </c>
      <c r="E21" s="1">
        <v>909</v>
      </c>
      <c r="F21" s="1">
        <v>901</v>
      </c>
      <c r="G21" s="1">
        <v>891</v>
      </c>
      <c r="H21" s="1">
        <v>928</v>
      </c>
      <c r="I21" s="1">
        <v>903</v>
      </c>
      <c r="J21" s="1">
        <v>916</v>
      </c>
      <c r="K21" s="1">
        <v>882</v>
      </c>
      <c r="L21" s="1">
        <v>903</v>
      </c>
      <c r="M21" s="1"/>
    </row>
    <row r="22" spans="1:13" x14ac:dyDescent="0.3">
      <c r="A22" s="1" t="s">
        <v>29</v>
      </c>
      <c r="B22" s="1">
        <v>959</v>
      </c>
      <c r="C22" s="1">
        <v>961</v>
      </c>
      <c r="D22" s="1">
        <v>963</v>
      </c>
      <c r="E22" s="1">
        <v>963</v>
      </c>
      <c r="F22" s="1">
        <v>963</v>
      </c>
      <c r="G22" s="1">
        <v>963</v>
      </c>
      <c r="H22" s="1">
        <v>965</v>
      </c>
      <c r="I22" s="1">
        <v>965</v>
      </c>
      <c r="J22" s="1">
        <v>965</v>
      </c>
      <c r="K22" s="1">
        <v>965</v>
      </c>
      <c r="L22" s="1">
        <v>964</v>
      </c>
      <c r="M22" s="1"/>
    </row>
    <row r="23" spans="1:13" x14ac:dyDescent="0.3">
      <c r="A23" s="1" t="s">
        <v>30</v>
      </c>
      <c r="B23" s="1">
        <v>665</v>
      </c>
      <c r="C23" s="1">
        <v>671</v>
      </c>
      <c r="D23" s="1">
        <v>670</v>
      </c>
      <c r="E23" s="1">
        <v>670</v>
      </c>
      <c r="F23" s="1">
        <v>670</v>
      </c>
      <c r="G23" s="1">
        <v>671</v>
      </c>
      <c r="H23" s="1">
        <v>672</v>
      </c>
      <c r="I23" s="1">
        <v>667</v>
      </c>
      <c r="J23" s="1">
        <v>667</v>
      </c>
      <c r="K23" s="1">
        <v>669</v>
      </c>
      <c r="L23" s="1">
        <v>669</v>
      </c>
      <c r="M23" s="1"/>
    </row>
    <row r="24" spans="1:13" x14ac:dyDescent="0.3">
      <c r="A24" s="1" t="s">
        <v>31</v>
      </c>
      <c r="B24" s="1">
        <v>230</v>
      </c>
      <c r="C24" s="1">
        <v>230</v>
      </c>
      <c r="D24" s="1">
        <v>230</v>
      </c>
      <c r="E24" s="1">
        <v>230</v>
      </c>
      <c r="F24" s="1">
        <v>230</v>
      </c>
      <c r="G24" s="1">
        <v>230</v>
      </c>
      <c r="H24" s="1">
        <v>230</v>
      </c>
      <c r="I24" s="1">
        <v>230</v>
      </c>
      <c r="J24" s="1">
        <v>243</v>
      </c>
      <c r="K24" s="1">
        <v>246</v>
      </c>
      <c r="L24" s="1">
        <v>247</v>
      </c>
      <c r="M24" s="1"/>
    </row>
    <row r="25" spans="1:13" x14ac:dyDescent="0.3">
      <c r="A25" s="1" t="s">
        <v>32</v>
      </c>
      <c r="B25" s="1">
        <v>1605</v>
      </c>
      <c r="C25" s="1">
        <v>1607</v>
      </c>
      <c r="D25" s="1">
        <v>1608</v>
      </c>
      <c r="E25" s="1">
        <v>1609</v>
      </c>
      <c r="F25" s="1">
        <v>1610</v>
      </c>
      <c r="G25" s="1">
        <v>1610</v>
      </c>
      <c r="H25" s="1">
        <v>1620</v>
      </c>
      <c r="I25" s="1">
        <v>1621</v>
      </c>
      <c r="J25" s="1">
        <v>1624</v>
      </c>
      <c r="K25" s="1">
        <v>1623</v>
      </c>
      <c r="L25" s="1">
        <v>1623</v>
      </c>
      <c r="M25" s="1"/>
    </row>
    <row r="26" spans="1:13" x14ac:dyDescent="0.3">
      <c r="A26" s="1" t="s">
        <v>33</v>
      </c>
      <c r="B26" s="1">
        <v>2185</v>
      </c>
      <c r="C26" s="1">
        <v>2194</v>
      </c>
      <c r="D26" s="1">
        <v>2199</v>
      </c>
      <c r="E26" s="1">
        <v>2199</v>
      </c>
      <c r="F26" s="1">
        <v>2199</v>
      </c>
      <c r="G26" s="1">
        <v>2207</v>
      </c>
      <c r="H26" s="1">
        <v>2219</v>
      </c>
      <c r="I26" s="1">
        <v>2226</v>
      </c>
      <c r="J26" s="1">
        <v>2230</v>
      </c>
      <c r="K26" s="1">
        <v>2234</v>
      </c>
      <c r="L26" s="1">
        <v>2237</v>
      </c>
      <c r="M26" s="1"/>
    </row>
    <row r="27" spans="1:13" x14ac:dyDescent="0.3">
      <c r="A27" s="1" t="s">
        <v>34</v>
      </c>
      <c r="B27" s="1">
        <v>6073</v>
      </c>
      <c r="C27" s="1">
        <v>5935</v>
      </c>
      <c r="D27" s="1">
        <v>5834</v>
      </c>
      <c r="E27" s="1">
        <v>5840</v>
      </c>
      <c r="F27" s="1">
        <v>5843</v>
      </c>
      <c r="G27" s="1">
        <v>5852</v>
      </c>
      <c r="H27" s="1">
        <v>5850</v>
      </c>
      <c r="I27" s="1">
        <v>5859</v>
      </c>
      <c r="J27" s="1">
        <v>5934</v>
      </c>
      <c r="K27" s="1">
        <v>5948</v>
      </c>
      <c r="L27" s="1">
        <v>5953</v>
      </c>
      <c r="M27" s="1"/>
    </row>
    <row r="28" spans="1:13" x14ac:dyDescent="0.3">
      <c r="A28" s="1" t="s">
        <v>35</v>
      </c>
      <c r="B28" s="1">
        <v>2</v>
      </c>
      <c r="C28" s="1">
        <v>2</v>
      </c>
      <c r="D28" s="1">
        <v>2</v>
      </c>
      <c r="E28" s="1">
        <v>2</v>
      </c>
      <c r="F28" s="1">
        <v>3</v>
      </c>
      <c r="G28" s="1">
        <v>0</v>
      </c>
      <c r="H28" s="1">
        <v>0</v>
      </c>
      <c r="I28" s="1">
        <v>1</v>
      </c>
      <c r="J28" s="1"/>
      <c r="K28" s="1" t="s">
        <v>45</v>
      </c>
      <c r="L28" s="1"/>
      <c r="M28" s="1"/>
    </row>
    <row r="29" spans="1:13" x14ac:dyDescent="0.3">
      <c r="A29" s="1" t="s">
        <v>36</v>
      </c>
      <c r="B29" s="1">
        <v>20420</v>
      </c>
      <c r="C29" s="1">
        <v>20528</v>
      </c>
      <c r="D29" s="1">
        <v>20582</v>
      </c>
      <c r="E29" s="1">
        <v>20589</v>
      </c>
      <c r="F29" s="1">
        <v>20611</v>
      </c>
      <c r="G29" s="1">
        <v>20632</v>
      </c>
      <c r="H29" s="1">
        <v>20657</v>
      </c>
      <c r="I29" s="1">
        <v>20703</v>
      </c>
      <c r="J29" s="1">
        <v>20737</v>
      </c>
      <c r="K29" s="1">
        <v>18543</v>
      </c>
      <c r="L29" s="1">
        <v>18567</v>
      </c>
      <c r="M29" s="1"/>
    </row>
    <row r="30" spans="1:13" x14ac:dyDescent="0.3">
      <c r="A30" s="1" t="s">
        <v>37</v>
      </c>
      <c r="B30" s="1">
        <v>2202</v>
      </c>
      <c r="C30" s="1">
        <v>2209</v>
      </c>
      <c r="D30" s="1">
        <v>2212</v>
      </c>
      <c r="E30" s="1">
        <v>2213</v>
      </c>
      <c r="F30" s="1">
        <v>2213</v>
      </c>
      <c r="G30" s="1">
        <v>2212</v>
      </c>
      <c r="H30" s="1">
        <v>2213</v>
      </c>
      <c r="I30" s="1">
        <v>2217</v>
      </c>
      <c r="J30" s="1">
        <v>2222</v>
      </c>
      <c r="K30" s="1">
        <v>2207</v>
      </c>
      <c r="L30" s="1">
        <v>2206</v>
      </c>
      <c r="M30" s="1"/>
    </row>
    <row r="31" spans="1:13" x14ac:dyDescent="0.3">
      <c r="A31" s="1" t="s">
        <v>38</v>
      </c>
      <c r="B31" s="1">
        <v>3998</v>
      </c>
      <c r="C31" s="1">
        <v>4019</v>
      </c>
      <c r="D31" s="1">
        <v>4038</v>
      </c>
      <c r="E31" s="1">
        <v>4038</v>
      </c>
      <c r="F31" s="1">
        <v>4038</v>
      </c>
      <c r="G31" s="1">
        <v>4040</v>
      </c>
      <c r="H31" s="1">
        <v>4063</v>
      </c>
      <c r="I31" s="1">
        <v>4081</v>
      </c>
      <c r="J31" s="1">
        <v>4095</v>
      </c>
      <c r="K31" s="1">
        <v>4111</v>
      </c>
      <c r="L31" s="1">
        <v>4126</v>
      </c>
      <c r="M31" s="1"/>
    </row>
    <row r="32" spans="1:13" x14ac:dyDescent="0.3">
      <c r="A32" s="1" t="s">
        <v>39</v>
      </c>
      <c r="B32" s="1">
        <v>846</v>
      </c>
      <c r="C32" s="1">
        <v>849</v>
      </c>
      <c r="D32" s="1">
        <v>850</v>
      </c>
      <c r="E32" s="1">
        <v>850</v>
      </c>
      <c r="F32" s="1">
        <v>850</v>
      </c>
      <c r="G32" s="1">
        <v>851</v>
      </c>
      <c r="H32" s="1">
        <v>856</v>
      </c>
      <c r="I32" s="1">
        <v>860</v>
      </c>
      <c r="J32" s="1">
        <v>862</v>
      </c>
      <c r="K32" s="1">
        <v>862</v>
      </c>
      <c r="L32" s="1">
        <v>862</v>
      </c>
      <c r="M32" s="1"/>
    </row>
    <row r="33" spans="1:13" x14ac:dyDescent="0.3">
      <c r="A33" s="1" t="s">
        <v>40</v>
      </c>
      <c r="B33" s="1">
        <v>305</v>
      </c>
      <c r="C33" s="1">
        <v>305</v>
      </c>
      <c r="D33" s="1">
        <v>299</v>
      </c>
      <c r="E33" s="1">
        <v>299</v>
      </c>
      <c r="F33" s="1">
        <v>299</v>
      </c>
      <c r="G33" s="1">
        <v>299</v>
      </c>
      <c r="H33" s="1">
        <v>298</v>
      </c>
      <c r="I33" s="1">
        <v>297</v>
      </c>
      <c r="J33" s="1">
        <v>297</v>
      </c>
      <c r="K33" s="1">
        <v>297</v>
      </c>
      <c r="L33" s="1">
        <v>298</v>
      </c>
      <c r="M33" s="1"/>
    </row>
    <row r="34" spans="1:13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3" customFormat="1" x14ac:dyDescent="0.3">
      <c r="A35" s="2" t="s">
        <v>41</v>
      </c>
      <c r="B35" s="2">
        <f t="shared" ref="B35:K35" si="0">SUM(B3:B33)</f>
        <v>81440</v>
      </c>
      <c r="C35" s="2">
        <f t="shared" si="0"/>
        <v>81440</v>
      </c>
      <c r="D35" s="2">
        <f t="shared" si="0"/>
        <v>80782</v>
      </c>
      <c r="E35" s="2">
        <f t="shared" si="0"/>
        <v>80857</v>
      </c>
      <c r="F35" s="2">
        <f t="shared" si="0"/>
        <v>80917</v>
      </c>
      <c r="G35" s="2">
        <f t="shared" si="0"/>
        <v>81032</v>
      </c>
      <c r="H35" s="2">
        <f t="shared" si="0"/>
        <v>81245</v>
      </c>
      <c r="I35" s="2">
        <f t="shared" si="0"/>
        <v>81404</v>
      </c>
      <c r="J35" s="2">
        <f t="shared" si="0"/>
        <v>81670</v>
      </c>
      <c r="K35" s="2">
        <f t="shared" si="0"/>
        <v>79509</v>
      </c>
      <c r="L35" s="2">
        <f>SUM(L3:L33)</f>
        <v>79667</v>
      </c>
      <c r="M35" s="2">
        <f>SUM(M3:M33)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 Machones</dc:creator>
  <cp:lastModifiedBy>Gina Rae</cp:lastModifiedBy>
  <dcterms:created xsi:type="dcterms:W3CDTF">2018-11-08T19:55:49Z</dcterms:created>
  <dcterms:modified xsi:type="dcterms:W3CDTF">2020-12-01T14:42:34Z</dcterms:modified>
</cp:coreProperties>
</file>