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nnual-Report\2021\"/>
    </mc:Choice>
  </mc:AlternateContent>
  <xr:revisionPtr revIDLastSave="0" documentId="13_ncr:1_{D371FBA0-3DFD-4D23-A826-87C0A5115A27}" xr6:coauthVersionLast="47" xr6:coauthVersionMax="47" xr10:uidLastSave="{00000000-0000-0000-0000-000000000000}"/>
  <bookViews>
    <workbookView xWindow="-22695" yWindow="-255" windowWidth="21585" windowHeight="12090" xr2:uid="{25CADAD9-1430-485C-91F9-45BBF276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1" l="1"/>
  <c r="L35" i="1" l="1"/>
  <c r="K35" i="1" l="1"/>
  <c r="J35" i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<sst xmlns="http://schemas.openxmlformats.org/spreadsheetml/2006/main" count="46" uniqueCount="46">
  <si>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</si>
  <si>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</si>
  <si>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</si>
  <si>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</si>
  <si>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</si>
  <si>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</si>
  <si>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</si>
  <si>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</si>
  <si>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</si>
  <si>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</si>
  <si>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</si>
  <si>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</si>
  <si>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Ashland PL</t>
  </si>
  <si>
    <t>Bayfield</t>
  </si>
  <si>
    <t>Boulder Junction</t>
  </si>
  <si>
    <t>Cable</t>
  </si>
  <si>
    <t>Drummond</t>
  </si>
  <si>
    <t>Eagle River</t>
  </si>
  <si>
    <t>Grantsburg</t>
  </si>
  <si>
    <t>Hayward</t>
  </si>
  <si>
    <t>Hurley</t>
  </si>
  <si>
    <t>Iron River</t>
  </si>
  <si>
    <t>LCO College</t>
  </si>
  <si>
    <t>Land O Lakes</t>
  </si>
  <si>
    <t>Mellen</t>
  </si>
  <si>
    <t>Madeline Island</t>
  </si>
  <si>
    <t>Mercer</t>
  </si>
  <si>
    <t>Manitowish Waters</t>
  </si>
  <si>
    <t>NWLS</t>
  </si>
  <si>
    <t>Phelps</t>
  </si>
  <si>
    <t>Presque Isle</t>
  </si>
  <si>
    <t>Phelps School</t>
  </si>
  <si>
    <t>Sayner</t>
  </si>
  <si>
    <t>Shell Lake</t>
  </si>
  <si>
    <t>Spooner</t>
  </si>
  <si>
    <t>Solon Springs</t>
  </si>
  <si>
    <t>Superior</t>
  </si>
  <si>
    <t>Washburn</t>
  </si>
  <si>
    <t>Webster</t>
  </si>
  <si>
    <t>Winter</t>
  </si>
  <si>
    <t>Winchester</t>
  </si>
  <si>
    <t>Totals:</t>
  </si>
  <si>
    <t>Lac du Flambeau</t>
  </si>
  <si>
    <t>Lake Nebagamon</t>
  </si>
  <si>
    <t>2021 Patron Counts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</si>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</sst>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262A-1EFF-4104-9810-4210AA0B5332}">
  <dimension ref="A1:M35"/>
  <sheetViews>
    <sheetView tabSelected="1" workbookViewId="0">
      <selection activeCell="M34" sqref="M34"/>
    </sheetView>
  </sheetViews>
  <sheetFormatPr defaultColWidth="9.140625" defaultRowHeight="15" x14ac:dyDescent="0.25"/>
  <cols>
    <col min="1" max="1" width="20.5703125" style="4" customWidth="1"/>
    <col min="2" max="16384" width="9.140625" style="4"/>
  </cols>
  <sheetData>
    <row r="1" spans="1:13" x14ac:dyDescent="0.25">
      <c r="A1" s="3" t="s">
        <v>44</v>
      </c>
    </row>
    <row r="2" spans="1:13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x14ac:dyDescent="0.25">
      <c r="A3" s="1" t="s">
        <v>12</v>
      </c>
      <c r="B3" s="1">
        <v>6682</v>
      </c>
      <c r="C3" s="1">
        <v>6717</v>
      </c>
      <c r="D3" s="1">
        <v>6738</v>
      </c>
      <c r="E3" s="1">
        <v>5884</v>
      </c>
      <c r="F3" s="1">
        <v>5954</v>
      </c>
      <c r="G3" s="1">
        <v>6014</v>
      </c>
      <c r="H3" s="1">
        <v>6063</v>
      </c>
      <c r="I3" s="1">
        <v>6118</v>
      </c>
      <c r="J3" s="1">
        <v>6146</v>
      </c>
      <c r="K3" s="1">
        <v>6181</v>
      </c>
      <c r="L3" s="1">
        <v>6211</v>
      </c>
      <c r="M3" s="1">
        <v>6045</v>
      </c>
    </row>
    <row r="4" spans="1:13" x14ac:dyDescent="0.25">
      <c r="A4" s="1" t="s">
        <v>13</v>
      </c>
      <c r="B4" s="1">
        <v>1683</v>
      </c>
      <c r="C4" s="1">
        <v>1681</v>
      </c>
      <c r="D4" s="1">
        <v>1688</v>
      </c>
      <c r="E4" s="1">
        <v>1688</v>
      </c>
      <c r="F4" s="1">
        <v>1694</v>
      </c>
      <c r="G4" s="1">
        <v>1703</v>
      </c>
      <c r="H4" s="1">
        <v>1716</v>
      </c>
      <c r="I4" s="1">
        <v>1720</v>
      </c>
      <c r="J4" s="1">
        <v>1726</v>
      </c>
      <c r="K4" s="1">
        <v>1748</v>
      </c>
      <c r="L4" s="1">
        <v>1759</v>
      </c>
      <c r="M4" s="1">
        <v>1746</v>
      </c>
    </row>
    <row r="5" spans="1:13" x14ac:dyDescent="0.25">
      <c r="A5" s="1" t="s">
        <v>14</v>
      </c>
      <c r="B5" s="1">
        <v>1532</v>
      </c>
      <c r="C5" s="1">
        <v>1534</v>
      </c>
      <c r="D5" s="1">
        <v>1540</v>
      </c>
      <c r="E5" s="1">
        <v>1543</v>
      </c>
      <c r="F5" s="1">
        <v>1549</v>
      </c>
      <c r="G5" s="1">
        <v>1564</v>
      </c>
      <c r="H5" s="1">
        <v>1585</v>
      </c>
      <c r="I5" s="1">
        <v>1596</v>
      </c>
      <c r="J5" s="1">
        <v>1611</v>
      </c>
      <c r="K5" s="1">
        <v>1618</v>
      </c>
      <c r="L5" s="1">
        <v>1622</v>
      </c>
      <c r="M5" s="1">
        <v>1618</v>
      </c>
    </row>
    <row r="6" spans="1:13" x14ac:dyDescent="0.25">
      <c r="A6" s="1" t="s">
        <v>15</v>
      </c>
      <c r="B6" s="1">
        <v>1083</v>
      </c>
      <c r="C6" s="1">
        <v>1083</v>
      </c>
      <c r="D6" s="1">
        <v>1088</v>
      </c>
      <c r="E6" s="1">
        <v>1091</v>
      </c>
      <c r="F6" s="1">
        <v>1097</v>
      </c>
      <c r="G6" s="1">
        <v>1106</v>
      </c>
      <c r="H6" s="1">
        <v>1128</v>
      </c>
      <c r="I6" s="1">
        <v>1139</v>
      </c>
      <c r="J6" s="1">
        <v>1151</v>
      </c>
      <c r="K6" s="1">
        <v>1155</v>
      </c>
      <c r="L6" s="1">
        <v>1158</v>
      </c>
      <c r="M6" s="1">
        <v>1160</v>
      </c>
    </row>
    <row r="7" spans="1:13" x14ac:dyDescent="0.25">
      <c r="A7" s="1" t="s">
        <v>16</v>
      </c>
      <c r="B7" s="1">
        <v>599</v>
      </c>
      <c r="C7" s="1">
        <v>597</v>
      </c>
      <c r="D7" s="1">
        <v>601</v>
      </c>
      <c r="E7" s="1">
        <v>602</v>
      </c>
      <c r="F7" s="1">
        <v>605</v>
      </c>
      <c r="G7" s="1">
        <v>614</v>
      </c>
      <c r="H7" s="1">
        <v>619</v>
      </c>
      <c r="I7" s="1">
        <v>626</v>
      </c>
      <c r="J7" s="1">
        <v>628</v>
      </c>
      <c r="K7" s="1">
        <v>648</v>
      </c>
      <c r="L7" s="1">
        <v>655</v>
      </c>
      <c r="M7" s="1">
        <v>648</v>
      </c>
    </row>
    <row r="8" spans="1:13" x14ac:dyDescent="0.25">
      <c r="A8" s="1" t="s">
        <v>17</v>
      </c>
      <c r="B8" s="1">
        <v>5848</v>
      </c>
      <c r="C8" s="1">
        <v>5856</v>
      </c>
      <c r="D8" s="1">
        <v>5861</v>
      </c>
      <c r="E8" s="1">
        <v>5869</v>
      </c>
      <c r="F8" s="1">
        <v>5902</v>
      </c>
      <c r="G8" s="1">
        <v>5964</v>
      </c>
      <c r="H8" s="1">
        <v>6023</v>
      </c>
      <c r="I8" s="1">
        <v>6083</v>
      </c>
      <c r="J8" s="1">
        <v>6121</v>
      </c>
      <c r="K8" s="1">
        <v>6158</v>
      </c>
      <c r="L8" s="1">
        <v>6192</v>
      </c>
      <c r="M8" s="1">
        <v>6167</v>
      </c>
    </row>
    <row r="9" spans="1:13" x14ac:dyDescent="0.25">
      <c r="A9" s="1" t="s">
        <v>18</v>
      </c>
      <c r="B9" s="1">
        <v>2146</v>
      </c>
      <c r="C9" s="1">
        <v>2148</v>
      </c>
      <c r="D9" s="1">
        <v>2156</v>
      </c>
      <c r="E9" s="1">
        <v>2171</v>
      </c>
      <c r="F9" s="1">
        <v>2180</v>
      </c>
      <c r="G9" s="1">
        <v>2207</v>
      </c>
      <c r="H9" s="1">
        <v>2223</v>
      </c>
      <c r="I9" s="1">
        <v>2242</v>
      </c>
      <c r="J9" s="1">
        <v>2262</v>
      </c>
      <c r="K9" s="1">
        <v>2283</v>
      </c>
      <c r="L9" s="1">
        <v>2293</v>
      </c>
      <c r="M9" s="1">
        <v>2259</v>
      </c>
    </row>
    <row r="10" spans="1:13" x14ac:dyDescent="0.25">
      <c r="A10" s="1" t="s">
        <v>19</v>
      </c>
      <c r="B10" s="1">
        <v>7710</v>
      </c>
      <c r="C10" s="1">
        <v>7209</v>
      </c>
      <c r="D10" s="1">
        <v>7223</v>
      </c>
      <c r="E10" s="1">
        <v>7244</v>
      </c>
      <c r="F10" s="1">
        <v>7279</v>
      </c>
      <c r="G10" s="1">
        <v>7339</v>
      </c>
      <c r="H10" s="1">
        <v>7374</v>
      </c>
      <c r="I10" s="1">
        <v>7419</v>
      </c>
      <c r="J10" s="1">
        <v>7444</v>
      </c>
      <c r="K10" s="1">
        <v>7483</v>
      </c>
      <c r="L10" s="1">
        <v>7520</v>
      </c>
      <c r="M10" s="1">
        <v>7541</v>
      </c>
    </row>
    <row r="11" spans="1:13" x14ac:dyDescent="0.25">
      <c r="A11" s="1" t="s">
        <v>20</v>
      </c>
      <c r="B11" s="1">
        <v>845</v>
      </c>
      <c r="C11" s="1">
        <v>848</v>
      </c>
      <c r="D11" s="1">
        <v>855</v>
      </c>
      <c r="E11" s="1">
        <v>859</v>
      </c>
      <c r="F11" s="1">
        <v>868</v>
      </c>
      <c r="G11" s="1">
        <v>885</v>
      </c>
      <c r="H11" s="1">
        <v>889</v>
      </c>
      <c r="I11" s="1">
        <v>894</v>
      </c>
      <c r="J11" s="1">
        <v>925</v>
      </c>
      <c r="K11" s="1">
        <v>930</v>
      </c>
      <c r="L11" s="1">
        <v>936</v>
      </c>
      <c r="M11" s="1">
        <v>925</v>
      </c>
    </row>
    <row r="12" spans="1:13" x14ac:dyDescent="0.25">
      <c r="A12" s="1" t="s">
        <v>21</v>
      </c>
      <c r="B12" s="1">
        <v>1857</v>
      </c>
      <c r="C12" s="1">
        <v>1864</v>
      </c>
      <c r="D12" s="1">
        <v>1873</v>
      </c>
      <c r="E12" s="1">
        <v>1882</v>
      </c>
      <c r="F12" s="1">
        <v>1892</v>
      </c>
      <c r="G12" s="1">
        <v>1904</v>
      </c>
      <c r="H12" s="1">
        <v>1920</v>
      </c>
      <c r="I12" s="1">
        <v>1933</v>
      </c>
      <c r="J12" s="1">
        <v>1951</v>
      </c>
      <c r="K12" s="1">
        <v>1954</v>
      </c>
      <c r="L12" s="1">
        <v>1962</v>
      </c>
      <c r="M12" s="1">
        <v>1949</v>
      </c>
    </row>
    <row r="13" spans="1:13" x14ac:dyDescent="0.25">
      <c r="A13" s="1" t="s">
        <v>22</v>
      </c>
      <c r="B13" s="1">
        <v>1078</v>
      </c>
      <c r="C13" s="1">
        <v>1079</v>
      </c>
      <c r="D13" s="1">
        <v>1081</v>
      </c>
      <c r="E13" s="1">
        <v>1086</v>
      </c>
      <c r="F13" s="1">
        <v>1088</v>
      </c>
      <c r="G13" s="1">
        <v>1089</v>
      </c>
      <c r="H13" s="1">
        <v>1097</v>
      </c>
      <c r="I13" s="1">
        <v>1101</v>
      </c>
      <c r="J13" s="1">
        <v>1105</v>
      </c>
      <c r="K13" s="1">
        <v>1112</v>
      </c>
      <c r="L13" s="1">
        <v>1113</v>
      </c>
      <c r="M13" s="1">
        <v>1052</v>
      </c>
    </row>
    <row r="14" spans="1:13" x14ac:dyDescent="0.25">
      <c r="A14" s="1" t="s">
        <v>42</v>
      </c>
      <c r="B14" s="1">
        <v>215</v>
      </c>
      <c r="C14" s="1">
        <v>221</v>
      </c>
      <c r="D14" s="1">
        <v>227</v>
      </c>
      <c r="E14" s="1">
        <v>234</v>
      </c>
      <c r="F14" s="1">
        <v>236</v>
      </c>
      <c r="G14" s="1">
        <v>243</v>
      </c>
      <c r="H14" s="1">
        <v>252</v>
      </c>
      <c r="I14" s="1">
        <v>265</v>
      </c>
      <c r="J14" s="1">
        <v>266</v>
      </c>
      <c r="K14" s="1">
        <v>277</v>
      </c>
      <c r="L14" s="1">
        <v>286</v>
      </c>
      <c r="M14" s="1">
        <v>291</v>
      </c>
    </row>
    <row r="15" spans="1:13" x14ac:dyDescent="0.25">
      <c r="A15" s="1" t="s">
        <v>43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23</v>
      </c>
      <c r="B16" s="1">
        <v>1674</v>
      </c>
      <c r="C16" s="1">
        <v>1677</v>
      </c>
      <c r="D16" s="1">
        <v>1683</v>
      </c>
      <c r="E16" s="1">
        <v>1696</v>
      </c>
      <c r="F16" s="1">
        <v>1712</v>
      </c>
      <c r="G16" s="1">
        <v>1740</v>
      </c>
      <c r="H16" s="1">
        <v>1762</v>
      </c>
      <c r="I16" s="1">
        <v>1781</v>
      </c>
      <c r="J16" s="1">
        <v>1789</v>
      </c>
      <c r="K16" s="1">
        <v>1797</v>
      </c>
      <c r="L16" s="1">
        <v>1804</v>
      </c>
      <c r="M16" s="1">
        <v>1776</v>
      </c>
    </row>
    <row r="17" spans="1:13" x14ac:dyDescent="0.25">
      <c r="A17" s="1" t="s">
        <v>24</v>
      </c>
      <c r="B17" s="1">
        <v>826</v>
      </c>
      <c r="C17" s="1">
        <v>825</v>
      </c>
      <c r="D17" s="1">
        <v>826</v>
      </c>
      <c r="E17" s="1">
        <v>827</v>
      </c>
      <c r="F17" s="1">
        <v>826</v>
      </c>
      <c r="G17" s="1">
        <v>830</v>
      </c>
      <c r="H17" s="1">
        <v>834</v>
      </c>
      <c r="I17" s="1">
        <v>838</v>
      </c>
      <c r="J17" s="1">
        <v>848</v>
      </c>
      <c r="K17" s="1">
        <v>851</v>
      </c>
      <c r="L17" s="1">
        <v>854</v>
      </c>
      <c r="M17" s="1">
        <v>841</v>
      </c>
    </row>
    <row r="18" spans="1:13" x14ac:dyDescent="0.25">
      <c r="A18" s="1" t="s">
        <v>25</v>
      </c>
      <c r="B18" s="1">
        <v>872</v>
      </c>
      <c r="C18" s="1">
        <v>872</v>
      </c>
      <c r="D18" s="1">
        <v>874</v>
      </c>
      <c r="E18" s="1">
        <v>877</v>
      </c>
      <c r="F18" s="1">
        <v>879</v>
      </c>
      <c r="G18" s="1">
        <v>886</v>
      </c>
      <c r="H18" s="1">
        <v>891</v>
      </c>
      <c r="I18" s="1">
        <v>894</v>
      </c>
      <c r="J18" s="1">
        <v>898</v>
      </c>
      <c r="K18" s="1">
        <v>900</v>
      </c>
      <c r="L18" s="1">
        <v>900</v>
      </c>
      <c r="M18" s="1">
        <v>901</v>
      </c>
    </row>
    <row r="19" spans="1:13" x14ac:dyDescent="0.25">
      <c r="A19" s="1" t="s">
        <v>26</v>
      </c>
      <c r="B19" s="1">
        <v>2231</v>
      </c>
      <c r="C19" s="1">
        <v>2235</v>
      </c>
      <c r="D19" s="1">
        <v>2235</v>
      </c>
      <c r="E19" s="1">
        <v>2241</v>
      </c>
      <c r="F19" s="1">
        <v>2258</v>
      </c>
      <c r="G19" s="1">
        <v>2261</v>
      </c>
      <c r="H19" s="1">
        <v>2286</v>
      </c>
      <c r="I19" s="1">
        <v>2300</v>
      </c>
      <c r="J19" s="1">
        <v>2311</v>
      </c>
      <c r="K19" s="1">
        <v>2319</v>
      </c>
      <c r="L19" s="1">
        <v>2325</v>
      </c>
      <c r="M19" s="1">
        <v>2306</v>
      </c>
    </row>
    <row r="20" spans="1:13" x14ac:dyDescent="0.25">
      <c r="A20" s="1" t="s">
        <v>27</v>
      </c>
      <c r="B20" s="1">
        <v>1180</v>
      </c>
      <c r="C20" s="1">
        <v>1184</v>
      </c>
      <c r="D20" s="1">
        <v>1190</v>
      </c>
      <c r="E20" s="1">
        <v>1197</v>
      </c>
      <c r="F20" s="1">
        <v>1212</v>
      </c>
      <c r="G20" s="1">
        <v>1230</v>
      </c>
      <c r="H20" s="1">
        <v>1254</v>
      </c>
      <c r="I20" s="1">
        <v>1269</v>
      </c>
      <c r="J20" s="1">
        <v>1278</v>
      </c>
      <c r="K20" s="1">
        <v>1284</v>
      </c>
      <c r="L20" s="1">
        <v>1286</v>
      </c>
      <c r="M20" s="1">
        <v>1268</v>
      </c>
    </row>
    <row r="21" spans="1:13" x14ac:dyDescent="0.25">
      <c r="A21" s="1" t="s">
        <v>28</v>
      </c>
      <c r="B21" s="1">
        <v>911</v>
      </c>
      <c r="C21" s="1">
        <v>912</v>
      </c>
      <c r="D21" s="1">
        <v>918</v>
      </c>
      <c r="E21" s="1">
        <v>934</v>
      </c>
      <c r="F21" s="1">
        <v>933</v>
      </c>
      <c r="G21" s="1">
        <v>907</v>
      </c>
      <c r="H21" s="1">
        <v>875</v>
      </c>
      <c r="I21" s="1">
        <v>872</v>
      </c>
      <c r="J21" s="1">
        <v>872</v>
      </c>
      <c r="K21" s="1">
        <v>872</v>
      </c>
      <c r="L21" s="1">
        <v>872</v>
      </c>
      <c r="M21" s="1">
        <v>866</v>
      </c>
    </row>
    <row r="22" spans="1:13" x14ac:dyDescent="0.25">
      <c r="A22" s="1" t="s">
        <v>29</v>
      </c>
      <c r="B22" s="1">
        <v>904</v>
      </c>
      <c r="C22" s="1">
        <v>904</v>
      </c>
      <c r="D22" s="1">
        <v>903</v>
      </c>
      <c r="E22" s="1">
        <v>904</v>
      </c>
      <c r="F22" s="1">
        <v>907</v>
      </c>
      <c r="G22" s="1">
        <v>909</v>
      </c>
      <c r="H22" s="1">
        <v>912</v>
      </c>
      <c r="I22" s="1">
        <v>922</v>
      </c>
      <c r="J22" s="1">
        <v>932</v>
      </c>
      <c r="K22" s="1">
        <v>936</v>
      </c>
      <c r="L22" s="1">
        <v>944</v>
      </c>
      <c r="M22" s="1">
        <v>937</v>
      </c>
    </row>
    <row r="23" spans="1:13" x14ac:dyDescent="0.25">
      <c r="A23" s="1" t="s">
        <v>30</v>
      </c>
      <c r="B23" s="1">
        <v>653</v>
      </c>
      <c r="C23" s="1">
        <v>654</v>
      </c>
      <c r="D23" s="1">
        <v>655</v>
      </c>
      <c r="E23" s="1">
        <v>660</v>
      </c>
      <c r="F23" s="1">
        <v>661</v>
      </c>
      <c r="G23" s="1">
        <v>663</v>
      </c>
      <c r="H23" s="1">
        <v>677</v>
      </c>
      <c r="I23" s="1">
        <v>684</v>
      </c>
      <c r="J23" s="1">
        <v>690</v>
      </c>
      <c r="K23" s="1">
        <v>697</v>
      </c>
      <c r="L23" s="1">
        <v>699</v>
      </c>
      <c r="M23" s="1">
        <v>686</v>
      </c>
    </row>
    <row r="24" spans="1:13" x14ac:dyDescent="0.25">
      <c r="A24" s="1" t="s">
        <v>31</v>
      </c>
      <c r="B24" s="1">
        <v>238</v>
      </c>
      <c r="C24" s="1">
        <v>237</v>
      </c>
      <c r="D24" s="1">
        <v>237</v>
      </c>
      <c r="E24" s="1">
        <v>246</v>
      </c>
      <c r="F24" s="1">
        <v>247</v>
      </c>
      <c r="G24" s="1">
        <v>247</v>
      </c>
      <c r="H24" s="1">
        <v>247</v>
      </c>
      <c r="I24" s="1">
        <v>248</v>
      </c>
      <c r="J24" s="1">
        <v>255</v>
      </c>
      <c r="K24" s="1">
        <v>255</v>
      </c>
      <c r="L24" s="1">
        <v>255</v>
      </c>
      <c r="M24" s="1">
        <v>254</v>
      </c>
    </row>
    <row r="25" spans="1:13" x14ac:dyDescent="0.25">
      <c r="A25" s="1" t="s">
        <v>32</v>
      </c>
      <c r="B25" s="1">
        <v>1437</v>
      </c>
      <c r="C25" s="1">
        <v>1438</v>
      </c>
      <c r="D25" s="1">
        <v>1437</v>
      </c>
      <c r="E25" s="1">
        <v>1440</v>
      </c>
      <c r="F25" s="1">
        <v>1444</v>
      </c>
      <c r="G25" s="1">
        <v>1459</v>
      </c>
      <c r="H25" s="1">
        <v>1473</v>
      </c>
      <c r="I25" s="1">
        <v>1483</v>
      </c>
      <c r="J25" s="1">
        <v>1491</v>
      </c>
      <c r="K25" s="1">
        <v>1502</v>
      </c>
      <c r="L25" s="1">
        <v>1506</v>
      </c>
      <c r="M25" s="1">
        <v>1495</v>
      </c>
    </row>
    <row r="26" spans="1:13" x14ac:dyDescent="0.25">
      <c r="A26" s="1" t="s">
        <v>33</v>
      </c>
      <c r="B26" s="1">
        <v>2162</v>
      </c>
      <c r="C26" s="1">
        <v>2163</v>
      </c>
      <c r="D26" s="1">
        <v>2169</v>
      </c>
      <c r="E26" s="1">
        <v>2173</v>
      </c>
      <c r="F26" s="1">
        <v>2175</v>
      </c>
      <c r="G26" s="1">
        <v>2187</v>
      </c>
      <c r="H26" s="1">
        <v>2203</v>
      </c>
      <c r="I26" s="1">
        <v>2208</v>
      </c>
      <c r="J26" s="1">
        <v>2210</v>
      </c>
      <c r="K26" s="1">
        <v>2213</v>
      </c>
      <c r="L26" s="1">
        <v>2218</v>
      </c>
      <c r="M26" s="1">
        <v>2205</v>
      </c>
    </row>
    <row r="27" spans="1:13" x14ac:dyDescent="0.25">
      <c r="A27" s="1" t="s">
        <v>34</v>
      </c>
      <c r="B27" s="1">
        <v>5591</v>
      </c>
      <c r="C27" s="1">
        <v>5612</v>
      </c>
      <c r="D27" s="1">
        <v>5645</v>
      </c>
      <c r="E27" s="1">
        <v>5662</v>
      </c>
      <c r="F27" s="1">
        <v>5681</v>
      </c>
      <c r="G27" s="1">
        <v>5721</v>
      </c>
      <c r="H27" s="1">
        <v>5761</v>
      </c>
      <c r="I27" s="1">
        <v>5790</v>
      </c>
      <c r="J27" s="1">
        <v>5863</v>
      </c>
      <c r="K27" s="1">
        <v>5883</v>
      </c>
      <c r="L27" s="1">
        <v>5910</v>
      </c>
      <c r="M27" s="1">
        <v>5839</v>
      </c>
    </row>
    <row r="28" spans="1:13" x14ac:dyDescent="0.25">
      <c r="A28" s="1" t="s">
        <v>35</v>
      </c>
      <c r="B28" s="1"/>
      <c r="C28" s="1" t="s">
        <v>45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 t="s">
        <v>36</v>
      </c>
      <c r="B29" s="1">
        <v>15634</v>
      </c>
      <c r="C29" s="1">
        <v>15715</v>
      </c>
      <c r="D29" s="1">
        <v>15793</v>
      </c>
      <c r="E29" s="1">
        <v>15846</v>
      </c>
      <c r="F29" s="1">
        <v>15905</v>
      </c>
      <c r="G29" s="1">
        <v>16013</v>
      </c>
      <c r="H29" s="1">
        <v>16117</v>
      </c>
      <c r="I29" s="1">
        <v>16231</v>
      </c>
      <c r="J29" s="1">
        <v>16367</v>
      </c>
      <c r="K29" s="1">
        <v>16464</v>
      </c>
      <c r="L29" s="1">
        <v>16541</v>
      </c>
      <c r="M29" s="1">
        <v>16339</v>
      </c>
    </row>
    <row r="30" spans="1:13" x14ac:dyDescent="0.25">
      <c r="A30" s="1" t="s">
        <v>37</v>
      </c>
      <c r="B30" s="1">
        <v>2014</v>
      </c>
      <c r="C30" s="1">
        <v>2017</v>
      </c>
      <c r="D30" s="1">
        <v>2017</v>
      </c>
      <c r="E30" s="1">
        <v>2024</v>
      </c>
      <c r="F30" s="1">
        <v>2035</v>
      </c>
      <c r="G30" s="1">
        <v>2051</v>
      </c>
      <c r="H30" s="1">
        <v>2072</v>
      </c>
      <c r="I30" s="1">
        <v>2086</v>
      </c>
      <c r="J30" s="1">
        <v>2117</v>
      </c>
      <c r="K30" s="1">
        <v>2132</v>
      </c>
      <c r="L30" s="1">
        <v>2140</v>
      </c>
      <c r="M30" s="1">
        <v>2107</v>
      </c>
    </row>
    <row r="31" spans="1:13" x14ac:dyDescent="0.25">
      <c r="A31" s="1" t="s">
        <v>38</v>
      </c>
      <c r="B31" s="1">
        <v>3741</v>
      </c>
      <c r="C31" s="1">
        <v>3753</v>
      </c>
      <c r="D31" s="1">
        <v>3766</v>
      </c>
      <c r="E31" s="1">
        <v>3772</v>
      </c>
      <c r="F31" s="1">
        <v>3788</v>
      </c>
      <c r="G31" s="1">
        <v>3813</v>
      </c>
      <c r="H31" s="1">
        <v>3838</v>
      </c>
      <c r="I31" s="1">
        <v>3874</v>
      </c>
      <c r="J31" s="1">
        <v>3896</v>
      </c>
      <c r="K31" s="1">
        <v>3922</v>
      </c>
      <c r="L31" s="1">
        <v>3930</v>
      </c>
      <c r="M31" s="1">
        <v>3811</v>
      </c>
    </row>
    <row r="32" spans="1:13" x14ac:dyDescent="0.25">
      <c r="A32" s="1" t="s">
        <v>39</v>
      </c>
      <c r="B32" s="1">
        <v>826</v>
      </c>
      <c r="C32" s="1">
        <v>826</v>
      </c>
      <c r="D32" s="1">
        <v>827</v>
      </c>
      <c r="E32" s="1">
        <v>829</v>
      </c>
      <c r="F32" s="1">
        <v>834</v>
      </c>
      <c r="G32" s="1">
        <v>837</v>
      </c>
      <c r="H32" s="1">
        <v>843</v>
      </c>
      <c r="I32" s="1">
        <v>844</v>
      </c>
      <c r="J32" s="1">
        <v>858</v>
      </c>
      <c r="K32" s="1">
        <v>860</v>
      </c>
      <c r="L32" s="1">
        <v>861</v>
      </c>
      <c r="M32" s="1">
        <v>856</v>
      </c>
    </row>
    <row r="33" spans="1:13" x14ac:dyDescent="0.25">
      <c r="A33" s="1" t="s">
        <v>40</v>
      </c>
      <c r="B33" s="1">
        <v>290</v>
      </c>
      <c r="C33" s="1">
        <v>289</v>
      </c>
      <c r="D33" s="1">
        <v>289</v>
      </c>
      <c r="E33" s="1">
        <v>290</v>
      </c>
      <c r="F33" s="1">
        <v>294</v>
      </c>
      <c r="G33" s="1">
        <v>296</v>
      </c>
      <c r="H33" s="1">
        <v>303</v>
      </c>
      <c r="I33" s="1">
        <v>306</v>
      </c>
      <c r="J33" s="1">
        <v>307</v>
      </c>
      <c r="K33" s="1">
        <v>314</v>
      </c>
      <c r="L33" s="1">
        <v>314</v>
      </c>
      <c r="M33" s="1">
        <v>302</v>
      </c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3" customFormat="1" x14ac:dyDescent="0.25">
      <c r="A35" s="2" t="s">
        <v>41</v>
      </c>
      <c r="B35" s="2">
        <f t="shared" ref="B35:K35" si="0">SUM(B3:B33)</f>
        <v>72462</v>
      </c>
      <c r="C35" s="2">
        <f t="shared" si="0"/>
        <v>72150</v>
      </c>
      <c r="D35" s="2">
        <f t="shared" si="0"/>
        <v>72395</v>
      </c>
      <c r="E35" s="2">
        <f t="shared" si="0"/>
        <v>71771</v>
      </c>
      <c r="F35" s="2">
        <f t="shared" si="0"/>
        <v>72135</v>
      </c>
      <c r="G35" s="2">
        <f t="shared" si="0"/>
        <v>72682</v>
      </c>
      <c r="H35" s="2">
        <f t="shared" si="0"/>
        <v>73237</v>
      </c>
      <c r="I35" s="2">
        <f t="shared" si="0"/>
        <v>73766</v>
      </c>
      <c r="J35" s="2">
        <f t="shared" si="0"/>
        <v>74318</v>
      </c>
      <c r="K35" s="2">
        <f t="shared" si="0"/>
        <v>74748</v>
      </c>
      <c r="L35" s="2">
        <f>SUM(L3:L33)</f>
        <v>75066</v>
      </c>
      <c r="M35" s="2">
        <f>SUM(M3:M33)</f>
        <v>74190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Machones</dc:creator>
  <cp:lastModifiedBy>Jackee Johnson</cp:lastModifiedBy>
  <dcterms:created xsi:type="dcterms:W3CDTF">2018-11-08T19:55:49Z</dcterms:created>
  <dcterms:modified xsi:type="dcterms:W3CDTF">2022-01-01T20:38:37Z</dcterms:modified>
</cp:coreProperties>
</file>