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nual-Report\2022\"/>
    </mc:Choice>
  </mc:AlternateContent>
  <xr:revisionPtr revIDLastSave="0" documentId="13_ncr:1_{D2125527-AF4B-45FC-9610-01318B25F2B3}" xr6:coauthVersionLast="47" xr6:coauthVersionMax="47" xr10:uidLastSave="{00000000-0000-0000-0000-000000000000}"/>
  <bookViews>
    <workbookView xWindow="-25320" yWindow="-2430" windowWidth="25440" windowHeight="15390" xr2:uid="{25CADAD9-1430-485C-91F9-45BBF276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1" l="1"/>
  <c r="L34" i="1" l="1"/>
  <c r="K34" i="1" l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<sst xmlns="http://schemas.openxmlformats.org/spreadsheetml/2006/main" count="44" uniqueCount="44">
  <si>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</si>
  <si>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</si>
  <si>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</si>
  <si>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</si>
  <si>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</si>
  <si>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</si>
  <si>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</si>
  <si>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</si>
  <si>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</si>
  <si>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</si>
  <si>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</si>
  <si>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</si>
  <si>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Ashland PL</t>
  </si>
  <si>
    <t>Bayfield</t>
  </si>
  <si>
    <t>Boulder Junction</t>
  </si>
  <si>
    <t>Cable</t>
  </si>
  <si>
    <t>Drummond</t>
  </si>
  <si>
    <t>Eagle River</t>
  </si>
  <si>
    <t>Grantsburg</t>
  </si>
  <si>
    <t>Hayward</t>
  </si>
  <si>
    <t>Hurley</t>
  </si>
  <si>
    <t>Iron River</t>
  </si>
  <si>
    <t>LCO College</t>
  </si>
  <si>
    <t>Land O Lakes</t>
  </si>
  <si>
    <t>Mellen</t>
  </si>
  <si>
    <t>Madeline Island</t>
  </si>
  <si>
    <t>Mercer</t>
  </si>
  <si>
    <t>Manitowish Waters</t>
  </si>
  <si>
    <t>NWLS</t>
  </si>
  <si>
    <t>Phelps</t>
  </si>
  <si>
    <t>Presque Isle</t>
  </si>
  <si>
    <t>Phelps School</t>
  </si>
  <si>
    <t>Sayner</t>
  </si>
  <si>
    <t>Shell Lake</t>
  </si>
  <si>
    <t>Spooner</t>
  </si>
  <si>
    <t>Superior</t>
  </si>
  <si>
    <t>Washburn</t>
  </si>
  <si>
    <t>Webster</t>
  </si>
  <si>
    <t>Winter</t>
  </si>
  <si>
    <t>Winchester</t>
  </si>
  <si>
    <t>Totals:</t>
  </si>
  <si>
    <t>Lac du Flambeau</t>
  </si>
  <si>
    <t>2022 Patron Counts</t>
  </si>
  <si>
    <t>Red Cliff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</si>
</sst>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262A-1EFF-4104-9810-4210AA0B5332}">
  <dimension ref="A1:M34"/>
  <sheetViews>
    <sheetView tabSelected="1" workbookViewId="0">
      <selection activeCell="M28" sqref="M28"/>
    </sheetView>
  </sheetViews>
  <sheetFormatPr defaultColWidth="9.140625" defaultRowHeight="15" x14ac:dyDescent="0.25"/>
  <cols>
    <col min="1" max="1" width="20.5703125" customWidth="1"/>
  </cols>
  <sheetData>
    <row r="1" spans="1:13" x14ac:dyDescent="0.25">
      <c r="A1" s="3" t="s">
        <v>42</v>
      </c>
    </row>
    <row r="2" spans="1:13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25">
      <c r="A3" s="1" t="s">
        <v>12</v>
      </c>
      <c r="B3" s="1">
        <v>6078</v>
      </c>
      <c r="C3" s="1">
        <v>6106</v>
      </c>
      <c r="D3" s="1">
        <v>6153</v>
      </c>
      <c r="E3" s="1">
        <v>6201</v>
      </c>
      <c r="F3" s="1">
        <v>6246</v>
      </c>
      <c r="G3" s="1">
        <v>6314</v>
      </c>
      <c r="H3" s="1">
        <v>6386</v>
      </c>
      <c r="I3" s="1">
        <v>6437</v>
      </c>
      <c r="J3" s="1">
        <v>6510</v>
      </c>
      <c r="K3" s="1">
        <v>6511</v>
      </c>
      <c r="L3" s="1">
        <v>6589</v>
      </c>
      <c r="M3" s="1">
        <v>4904</v>
      </c>
    </row>
    <row r="4" spans="1:13" x14ac:dyDescent="0.25">
      <c r="A4" s="1" t="s">
        <v>13</v>
      </c>
      <c r="B4" s="1">
        <v>1758</v>
      </c>
      <c r="C4" s="1">
        <v>1764</v>
      </c>
      <c r="D4" s="1">
        <v>1775</v>
      </c>
      <c r="E4" s="1">
        <v>1783</v>
      </c>
      <c r="F4" s="1">
        <v>1786</v>
      </c>
      <c r="G4" s="1">
        <v>1805</v>
      </c>
      <c r="H4" s="1">
        <v>1821</v>
      </c>
      <c r="I4" s="1">
        <v>1835</v>
      </c>
      <c r="J4" s="1">
        <v>1841</v>
      </c>
      <c r="K4" s="1">
        <v>1839</v>
      </c>
      <c r="L4" s="1">
        <v>1879</v>
      </c>
      <c r="M4" s="1">
        <v>1513</v>
      </c>
    </row>
    <row r="5" spans="1:13" x14ac:dyDescent="0.25">
      <c r="A5" s="1" t="s">
        <v>14</v>
      </c>
      <c r="B5" s="1">
        <v>1623</v>
      </c>
      <c r="C5" s="1">
        <v>1629</v>
      </c>
      <c r="D5" s="1">
        <v>1631</v>
      </c>
      <c r="E5" s="1">
        <v>1631</v>
      </c>
      <c r="F5" s="1">
        <v>1641</v>
      </c>
      <c r="G5" s="1">
        <v>1663</v>
      </c>
      <c r="H5" s="1">
        <v>1700</v>
      </c>
      <c r="I5" s="1">
        <v>1708</v>
      </c>
      <c r="J5" s="1">
        <v>1725</v>
      </c>
      <c r="K5" s="1">
        <v>1723</v>
      </c>
      <c r="L5" s="1">
        <v>1739</v>
      </c>
      <c r="M5" s="1">
        <v>956</v>
      </c>
    </row>
    <row r="6" spans="1:13" x14ac:dyDescent="0.25">
      <c r="A6" s="1" t="s">
        <v>15</v>
      </c>
      <c r="B6" s="1">
        <v>1164</v>
      </c>
      <c r="C6" s="1">
        <v>1169</v>
      </c>
      <c r="D6" s="1">
        <v>1182</v>
      </c>
      <c r="E6" s="1">
        <v>1186</v>
      </c>
      <c r="F6" s="1">
        <v>1188</v>
      </c>
      <c r="G6" s="1">
        <v>1210</v>
      </c>
      <c r="H6" s="1">
        <v>1226</v>
      </c>
      <c r="I6" s="1">
        <v>1235</v>
      </c>
      <c r="J6" s="1">
        <v>1251</v>
      </c>
      <c r="K6" s="1">
        <v>1252</v>
      </c>
      <c r="L6" s="1">
        <v>1265</v>
      </c>
      <c r="M6" s="1">
        <v>812</v>
      </c>
    </row>
    <row r="7" spans="1:13" x14ac:dyDescent="0.25">
      <c r="A7" s="1" t="s">
        <v>16</v>
      </c>
      <c r="B7" s="1">
        <v>649</v>
      </c>
      <c r="C7" s="1">
        <v>652</v>
      </c>
      <c r="D7" s="1">
        <v>653</v>
      </c>
      <c r="E7" s="1">
        <v>652</v>
      </c>
      <c r="F7" s="1">
        <v>657</v>
      </c>
      <c r="G7" s="1">
        <v>663</v>
      </c>
      <c r="H7" s="1">
        <v>672</v>
      </c>
      <c r="I7" s="1">
        <v>675</v>
      </c>
      <c r="J7" s="1">
        <v>690</v>
      </c>
      <c r="K7" s="1">
        <v>688</v>
      </c>
      <c r="L7" s="1">
        <v>693</v>
      </c>
      <c r="M7" s="1">
        <v>574</v>
      </c>
    </row>
    <row r="8" spans="1:13" x14ac:dyDescent="0.25">
      <c r="A8" s="1" t="s">
        <v>17</v>
      </c>
      <c r="B8" s="1">
        <v>6202</v>
      </c>
      <c r="C8" s="1">
        <v>6238</v>
      </c>
      <c r="D8" s="1">
        <v>6292</v>
      </c>
      <c r="E8" s="1">
        <v>6329</v>
      </c>
      <c r="F8" s="1">
        <v>6372</v>
      </c>
      <c r="G8" s="1">
        <v>6470</v>
      </c>
      <c r="H8" s="1">
        <v>6547</v>
      </c>
      <c r="I8" s="1">
        <v>6602</v>
      </c>
      <c r="J8" s="1">
        <v>6663</v>
      </c>
      <c r="K8" s="1">
        <v>6660</v>
      </c>
      <c r="L8" s="1">
        <v>6740</v>
      </c>
      <c r="M8" s="1">
        <v>4036</v>
      </c>
    </row>
    <row r="9" spans="1:13" x14ac:dyDescent="0.25">
      <c r="A9" s="1" t="s">
        <v>18</v>
      </c>
      <c r="B9" s="1">
        <v>2277</v>
      </c>
      <c r="C9" s="1">
        <v>2293</v>
      </c>
      <c r="D9" s="1">
        <v>2322</v>
      </c>
      <c r="E9" s="1">
        <v>2334</v>
      </c>
      <c r="F9" s="1">
        <v>2342</v>
      </c>
      <c r="G9" s="1">
        <v>2368</v>
      </c>
      <c r="H9" s="1">
        <v>2384</v>
      </c>
      <c r="I9" s="1">
        <v>2409</v>
      </c>
      <c r="J9" s="1">
        <v>2419</v>
      </c>
      <c r="K9" s="1">
        <v>2418</v>
      </c>
      <c r="L9" s="1">
        <v>2442</v>
      </c>
      <c r="M9" s="1">
        <v>1667</v>
      </c>
    </row>
    <row r="10" spans="1:13" x14ac:dyDescent="0.25">
      <c r="A10" s="1" t="s">
        <v>19</v>
      </c>
      <c r="B10" s="1">
        <v>7436</v>
      </c>
      <c r="C10" s="1">
        <v>7472</v>
      </c>
      <c r="D10" s="1">
        <v>7518</v>
      </c>
      <c r="E10" s="1">
        <v>7554</v>
      </c>
      <c r="F10" s="1">
        <v>7587</v>
      </c>
      <c r="G10" s="1">
        <v>7641</v>
      </c>
      <c r="H10" s="1">
        <v>7701</v>
      </c>
      <c r="I10" s="1">
        <v>7738</v>
      </c>
      <c r="J10" s="1">
        <v>7793</v>
      </c>
      <c r="K10" s="1">
        <v>7772</v>
      </c>
      <c r="L10" s="1">
        <v>7836</v>
      </c>
      <c r="M10" s="1">
        <v>4000</v>
      </c>
    </row>
    <row r="11" spans="1:13" x14ac:dyDescent="0.25">
      <c r="A11" s="1" t="s">
        <v>20</v>
      </c>
      <c r="B11" s="1">
        <v>928</v>
      </c>
      <c r="C11" s="1">
        <v>928</v>
      </c>
      <c r="D11" s="1">
        <v>931</v>
      </c>
      <c r="E11" s="1">
        <v>935</v>
      </c>
      <c r="F11" s="1">
        <v>938</v>
      </c>
      <c r="G11" s="1">
        <v>947</v>
      </c>
      <c r="H11" s="1">
        <v>953</v>
      </c>
      <c r="I11" s="1">
        <v>961</v>
      </c>
      <c r="J11" s="1">
        <v>970</v>
      </c>
      <c r="K11" s="1">
        <v>970</v>
      </c>
      <c r="L11" s="1">
        <v>1003</v>
      </c>
      <c r="M11" s="1">
        <v>757</v>
      </c>
    </row>
    <row r="12" spans="1:13" x14ac:dyDescent="0.25">
      <c r="A12" s="1" t="s">
        <v>21</v>
      </c>
      <c r="B12" s="1">
        <v>1954</v>
      </c>
      <c r="C12" s="1">
        <v>1959</v>
      </c>
      <c r="D12" s="1">
        <v>1974</v>
      </c>
      <c r="E12" s="1">
        <v>1983</v>
      </c>
      <c r="F12" s="1">
        <v>1992</v>
      </c>
      <c r="G12" s="1">
        <v>2011</v>
      </c>
      <c r="H12" s="1">
        <v>2023</v>
      </c>
      <c r="I12" s="1">
        <v>2039</v>
      </c>
      <c r="J12" s="1">
        <v>2061</v>
      </c>
      <c r="K12" s="1">
        <v>2057</v>
      </c>
      <c r="L12" s="1">
        <v>2087</v>
      </c>
      <c r="M12" s="1">
        <v>1475</v>
      </c>
    </row>
    <row r="13" spans="1:13" x14ac:dyDescent="0.25">
      <c r="A13" s="1" t="s">
        <v>22</v>
      </c>
      <c r="B13" s="1">
        <v>1056</v>
      </c>
      <c r="C13" s="1">
        <v>1063</v>
      </c>
      <c r="D13" s="1">
        <v>1069</v>
      </c>
      <c r="E13" s="1">
        <v>1074</v>
      </c>
      <c r="F13" s="1">
        <v>1077</v>
      </c>
      <c r="G13" s="1">
        <v>1080</v>
      </c>
      <c r="H13" s="1">
        <v>1084</v>
      </c>
      <c r="I13" s="1">
        <v>1090</v>
      </c>
      <c r="J13" s="1">
        <v>1100</v>
      </c>
      <c r="K13" s="1">
        <v>1097</v>
      </c>
      <c r="L13" s="1">
        <v>1108</v>
      </c>
      <c r="M13" s="1">
        <v>615</v>
      </c>
    </row>
    <row r="14" spans="1:13" x14ac:dyDescent="0.25">
      <c r="A14" s="1" t="s">
        <v>41</v>
      </c>
      <c r="B14" s="1">
        <v>294</v>
      </c>
      <c r="C14" s="1">
        <v>300</v>
      </c>
      <c r="D14" s="1">
        <v>314</v>
      </c>
      <c r="E14" s="1">
        <v>314</v>
      </c>
      <c r="F14" s="1">
        <v>323</v>
      </c>
      <c r="G14" s="1">
        <v>337</v>
      </c>
      <c r="H14" s="1">
        <v>347</v>
      </c>
      <c r="I14" s="1">
        <v>355</v>
      </c>
      <c r="J14" s="1">
        <v>373</v>
      </c>
      <c r="K14" s="1">
        <v>373</v>
      </c>
      <c r="L14" s="1">
        <v>383</v>
      </c>
      <c r="M14" s="1">
        <v>325</v>
      </c>
    </row>
    <row r="15" spans="1:13" x14ac:dyDescent="0.25">
      <c r="A15" s="1" t="s">
        <v>23</v>
      </c>
      <c r="B15" s="1">
        <v>1779</v>
      </c>
      <c r="C15" s="1">
        <v>1782</v>
      </c>
      <c r="D15" s="1">
        <v>1796</v>
      </c>
      <c r="E15" s="1">
        <v>1809</v>
      </c>
      <c r="F15" s="1">
        <v>1825</v>
      </c>
      <c r="G15" s="1">
        <v>1852</v>
      </c>
      <c r="H15" s="1">
        <v>1880</v>
      </c>
      <c r="I15" s="1">
        <v>1897</v>
      </c>
      <c r="J15" s="1">
        <v>1906</v>
      </c>
      <c r="K15" s="1">
        <v>1906</v>
      </c>
      <c r="L15" s="1">
        <v>1918</v>
      </c>
      <c r="M15" s="1">
        <v>1224</v>
      </c>
    </row>
    <row r="16" spans="1:13" x14ac:dyDescent="0.25">
      <c r="A16" s="1" t="s">
        <v>24</v>
      </c>
      <c r="B16" s="1">
        <v>858</v>
      </c>
      <c r="C16" s="1">
        <v>864</v>
      </c>
      <c r="D16" s="1">
        <v>870</v>
      </c>
      <c r="E16" s="1">
        <v>872</v>
      </c>
      <c r="F16" s="1">
        <v>874</v>
      </c>
      <c r="G16" s="1">
        <v>881</v>
      </c>
      <c r="H16" s="1">
        <v>885</v>
      </c>
      <c r="I16" s="1">
        <v>890</v>
      </c>
      <c r="J16" s="1">
        <v>903</v>
      </c>
      <c r="K16" s="1">
        <v>904</v>
      </c>
      <c r="L16" s="1">
        <v>924</v>
      </c>
      <c r="M16" s="1">
        <v>661</v>
      </c>
    </row>
    <row r="17" spans="1:13" x14ac:dyDescent="0.25">
      <c r="A17" s="1" t="s">
        <v>25</v>
      </c>
      <c r="B17" s="1">
        <v>901</v>
      </c>
      <c r="C17" s="1">
        <v>903</v>
      </c>
      <c r="D17" s="1">
        <v>906</v>
      </c>
      <c r="E17" s="1">
        <v>902</v>
      </c>
      <c r="F17" s="1">
        <v>905</v>
      </c>
      <c r="G17" s="1">
        <v>914</v>
      </c>
      <c r="H17" s="1">
        <v>923</v>
      </c>
      <c r="I17" s="1">
        <v>929</v>
      </c>
      <c r="J17" s="1">
        <v>929</v>
      </c>
      <c r="K17" s="1">
        <v>928</v>
      </c>
      <c r="L17" s="1">
        <v>930</v>
      </c>
      <c r="M17" s="1">
        <v>894</v>
      </c>
    </row>
    <row r="18" spans="1:13" x14ac:dyDescent="0.25">
      <c r="A18" s="1" t="s">
        <v>26</v>
      </c>
      <c r="B18" s="1">
        <v>2297</v>
      </c>
      <c r="C18" s="1">
        <v>2296</v>
      </c>
      <c r="D18" s="1">
        <v>2300</v>
      </c>
      <c r="E18" s="1">
        <v>2304</v>
      </c>
      <c r="F18" s="1">
        <v>2315</v>
      </c>
      <c r="G18" s="1">
        <v>2331</v>
      </c>
      <c r="H18" s="1">
        <v>2350</v>
      </c>
      <c r="I18" s="1">
        <v>2371</v>
      </c>
      <c r="J18" s="1">
        <v>2368</v>
      </c>
      <c r="K18" s="1">
        <v>2367</v>
      </c>
      <c r="L18" s="1">
        <v>2383</v>
      </c>
      <c r="M18" s="1">
        <v>1208</v>
      </c>
    </row>
    <row r="19" spans="1:13" x14ac:dyDescent="0.25">
      <c r="A19" s="1" t="s">
        <v>27</v>
      </c>
      <c r="B19" s="1">
        <v>1272</v>
      </c>
      <c r="C19" s="1">
        <v>1276</v>
      </c>
      <c r="D19" s="1">
        <v>1283</v>
      </c>
      <c r="E19" s="1">
        <v>1282</v>
      </c>
      <c r="F19" s="1">
        <v>1279</v>
      </c>
      <c r="G19" s="1">
        <v>1294</v>
      </c>
      <c r="H19" s="1">
        <v>1326</v>
      </c>
      <c r="I19" s="1">
        <v>1341</v>
      </c>
      <c r="J19" s="1">
        <v>1347</v>
      </c>
      <c r="K19" s="1">
        <v>1348</v>
      </c>
      <c r="L19" s="1">
        <v>1356</v>
      </c>
      <c r="M19" s="1">
        <v>865</v>
      </c>
    </row>
    <row r="20" spans="1:13" x14ac:dyDescent="0.25">
      <c r="A20" s="1" t="s">
        <v>28</v>
      </c>
      <c r="B20" s="1">
        <v>865</v>
      </c>
      <c r="C20" s="1">
        <v>862</v>
      </c>
      <c r="D20" s="1">
        <v>865</v>
      </c>
      <c r="E20" s="1">
        <v>866</v>
      </c>
      <c r="F20" s="1">
        <v>867</v>
      </c>
      <c r="G20" s="1">
        <v>869</v>
      </c>
      <c r="H20" s="1">
        <v>970</v>
      </c>
      <c r="I20" s="1">
        <v>870</v>
      </c>
      <c r="J20" s="1">
        <v>873</v>
      </c>
      <c r="K20" s="1">
        <v>872</v>
      </c>
      <c r="L20" s="1">
        <v>875</v>
      </c>
      <c r="M20" s="1">
        <v>819</v>
      </c>
    </row>
    <row r="21" spans="1:13" x14ac:dyDescent="0.25">
      <c r="A21" s="1" t="s">
        <v>29</v>
      </c>
      <c r="B21" s="1">
        <v>938</v>
      </c>
      <c r="C21" s="1">
        <v>942</v>
      </c>
      <c r="D21" s="1">
        <v>946</v>
      </c>
      <c r="E21" s="1">
        <v>948</v>
      </c>
      <c r="F21" s="1">
        <v>952</v>
      </c>
      <c r="G21" s="1">
        <v>970</v>
      </c>
      <c r="H21" s="1">
        <v>989</v>
      </c>
      <c r="I21" s="1">
        <v>993</v>
      </c>
      <c r="J21" s="1">
        <v>999</v>
      </c>
      <c r="K21" s="1">
        <v>999</v>
      </c>
      <c r="L21" s="1">
        <v>1007</v>
      </c>
      <c r="M21" s="1">
        <v>568</v>
      </c>
    </row>
    <row r="22" spans="1:13" x14ac:dyDescent="0.25">
      <c r="A22" s="1" t="s">
        <v>30</v>
      </c>
      <c r="B22" s="1">
        <v>693</v>
      </c>
      <c r="C22" s="1">
        <v>698</v>
      </c>
      <c r="D22" s="1">
        <v>699</v>
      </c>
      <c r="E22" s="1">
        <v>701</v>
      </c>
      <c r="F22" s="1">
        <v>704</v>
      </c>
      <c r="G22" s="1">
        <v>713</v>
      </c>
      <c r="H22" s="1">
        <v>724</v>
      </c>
      <c r="I22" s="1">
        <v>735</v>
      </c>
      <c r="J22" s="1">
        <v>740</v>
      </c>
      <c r="K22" s="1">
        <v>740</v>
      </c>
      <c r="L22" s="1">
        <v>748</v>
      </c>
      <c r="M22" s="1">
        <v>467</v>
      </c>
    </row>
    <row r="23" spans="1:13" x14ac:dyDescent="0.25">
      <c r="A23" s="1" t="s">
        <v>31</v>
      </c>
      <c r="B23" s="1">
        <v>254</v>
      </c>
      <c r="C23" s="1">
        <v>253</v>
      </c>
      <c r="D23" s="1">
        <v>254</v>
      </c>
      <c r="E23" s="1">
        <v>254</v>
      </c>
      <c r="F23" s="1">
        <v>254</v>
      </c>
      <c r="G23" s="1">
        <v>254</v>
      </c>
      <c r="H23" s="1">
        <v>254</v>
      </c>
      <c r="I23" s="1">
        <v>254</v>
      </c>
      <c r="J23" s="1">
        <v>265</v>
      </c>
      <c r="K23" s="1">
        <v>263</v>
      </c>
      <c r="L23" s="1">
        <v>264</v>
      </c>
      <c r="M23" s="1">
        <v>198</v>
      </c>
    </row>
    <row r="24" spans="1:13" x14ac:dyDescent="0.25">
      <c r="A24" s="1" t="s">
        <v>43</v>
      </c>
      <c r="B24" s="1"/>
      <c r="C24" s="1"/>
      <c r="D24" s="1"/>
      <c r="E24" s="1"/>
      <c r="F24" s="1"/>
      <c r="G24" s="1"/>
      <c r="H24" s="1"/>
      <c r="I24" s="1">
        <v>2</v>
      </c>
      <c r="J24" s="1">
        <v>2</v>
      </c>
      <c r="K24" s="1">
        <v>2</v>
      </c>
      <c r="L24" s="1">
        <v>2</v>
      </c>
      <c r="M24" s="1">
        <v>13</v>
      </c>
    </row>
    <row r="25" spans="1:13" x14ac:dyDescent="0.25">
      <c r="A25" s="1" t="s">
        <v>32</v>
      </c>
      <c r="B25" s="1">
        <v>1498</v>
      </c>
      <c r="C25" s="1">
        <v>1504</v>
      </c>
      <c r="D25" s="1">
        <v>1511</v>
      </c>
      <c r="E25" s="1">
        <v>1515</v>
      </c>
      <c r="F25" s="1">
        <v>1528</v>
      </c>
      <c r="G25" s="1">
        <v>1546</v>
      </c>
      <c r="H25" s="1">
        <v>1571</v>
      </c>
      <c r="I25" s="1">
        <v>1577</v>
      </c>
      <c r="J25" s="1">
        <v>1588</v>
      </c>
      <c r="K25" s="1">
        <v>1587</v>
      </c>
      <c r="L25" s="1">
        <v>1606</v>
      </c>
      <c r="M25" s="1">
        <v>937</v>
      </c>
    </row>
    <row r="26" spans="1:13" x14ac:dyDescent="0.25">
      <c r="A26" s="1" t="s">
        <v>33</v>
      </c>
      <c r="B26" s="1">
        <v>2214</v>
      </c>
      <c r="C26" s="1">
        <v>2217</v>
      </c>
      <c r="D26" s="1">
        <v>2233</v>
      </c>
      <c r="E26" s="1">
        <v>2240</v>
      </c>
      <c r="F26" s="1">
        <v>2262</v>
      </c>
      <c r="G26" s="1">
        <v>2276</v>
      </c>
      <c r="H26" s="1">
        <v>2297</v>
      </c>
      <c r="I26" s="1">
        <v>2306</v>
      </c>
      <c r="J26" s="1">
        <v>2300</v>
      </c>
      <c r="K26" s="1">
        <v>2298</v>
      </c>
      <c r="L26" s="1">
        <v>2315</v>
      </c>
      <c r="M26" s="1">
        <v>1406</v>
      </c>
    </row>
    <row r="27" spans="1:13" x14ac:dyDescent="0.25">
      <c r="A27" s="1" t="s">
        <v>34</v>
      </c>
      <c r="B27" s="1">
        <v>5860</v>
      </c>
      <c r="C27" s="1">
        <v>5888</v>
      </c>
      <c r="D27" s="1">
        <v>5912</v>
      </c>
      <c r="E27" s="1">
        <v>5942</v>
      </c>
      <c r="F27" s="1">
        <v>5955</v>
      </c>
      <c r="G27" s="1">
        <v>5990</v>
      </c>
      <c r="H27" s="1">
        <v>6027</v>
      </c>
      <c r="I27" s="1">
        <v>6070</v>
      </c>
      <c r="J27" s="1">
        <v>6150</v>
      </c>
      <c r="K27" s="1">
        <v>6148</v>
      </c>
      <c r="L27" s="1">
        <v>6207</v>
      </c>
      <c r="M27" s="1">
        <v>4124</v>
      </c>
    </row>
    <row r="28" spans="1:13" x14ac:dyDescent="0.25">
      <c r="A28" s="1" t="s">
        <v>35</v>
      </c>
      <c r="B28" s="1">
        <v>16418</v>
      </c>
      <c r="C28" s="1">
        <v>16350</v>
      </c>
      <c r="D28" s="1">
        <v>16496</v>
      </c>
      <c r="E28" s="1">
        <v>16593</v>
      </c>
      <c r="F28" s="1">
        <v>16699</v>
      </c>
      <c r="G28" s="1">
        <v>16845</v>
      </c>
      <c r="H28" s="1">
        <v>16983</v>
      </c>
      <c r="I28" s="1">
        <v>17114</v>
      </c>
      <c r="J28" s="1">
        <v>17248</v>
      </c>
      <c r="K28" s="1">
        <v>17245</v>
      </c>
      <c r="L28" s="1">
        <v>17445</v>
      </c>
      <c r="M28" s="1">
        <v>9966</v>
      </c>
    </row>
    <row r="29" spans="1:13" x14ac:dyDescent="0.25">
      <c r="A29" s="1" t="s">
        <v>36</v>
      </c>
      <c r="B29" s="1">
        <v>2119</v>
      </c>
      <c r="C29" s="1">
        <v>2122</v>
      </c>
      <c r="D29" s="1">
        <v>2130</v>
      </c>
      <c r="E29" s="1">
        <v>2137</v>
      </c>
      <c r="F29" s="1">
        <v>2153</v>
      </c>
      <c r="G29" s="1">
        <v>2168</v>
      </c>
      <c r="H29" s="1">
        <v>2185</v>
      </c>
      <c r="I29" s="1">
        <v>2191</v>
      </c>
      <c r="J29" s="1">
        <v>2202</v>
      </c>
      <c r="K29" s="1">
        <v>2201</v>
      </c>
      <c r="L29" s="1">
        <v>2224</v>
      </c>
      <c r="M29" s="1">
        <v>1658</v>
      </c>
    </row>
    <row r="30" spans="1:13" x14ac:dyDescent="0.25">
      <c r="A30" s="1" t="s">
        <v>37</v>
      </c>
      <c r="B30" s="1">
        <v>3787</v>
      </c>
      <c r="C30" s="1">
        <v>2834</v>
      </c>
      <c r="D30" s="1">
        <v>2594</v>
      </c>
      <c r="E30" s="1">
        <v>2611</v>
      </c>
      <c r="F30" s="1">
        <v>2641</v>
      </c>
      <c r="G30" s="1">
        <v>2700</v>
      </c>
      <c r="H30" s="1">
        <v>2742</v>
      </c>
      <c r="I30" s="1">
        <v>2791</v>
      </c>
      <c r="J30" s="1">
        <v>2832</v>
      </c>
      <c r="K30" s="1">
        <v>2834</v>
      </c>
      <c r="L30" s="1">
        <v>2879</v>
      </c>
      <c r="M30" s="1">
        <v>2392</v>
      </c>
    </row>
    <row r="31" spans="1:13" x14ac:dyDescent="0.25">
      <c r="A31" s="1" t="s">
        <v>38</v>
      </c>
      <c r="B31" s="1">
        <v>862</v>
      </c>
      <c r="C31" s="1">
        <v>866</v>
      </c>
      <c r="D31" s="1">
        <v>869</v>
      </c>
      <c r="E31" s="1">
        <v>876</v>
      </c>
      <c r="F31" s="1">
        <v>880</v>
      </c>
      <c r="G31" s="1">
        <v>883</v>
      </c>
      <c r="H31" s="1">
        <v>896</v>
      </c>
      <c r="I31" s="1">
        <v>904</v>
      </c>
      <c r="J31" s="1">
        <v>908</v>
      </c>
      <c r="K31" s="1">
        <v>907</v>
      </c>
      <c r="L31" s="1">
        <v>917</v>
      </c>
      <c r="M31" s="1">
        <v>507</v>
      </c>
    </row>
    <row r="32" spans="1:13" x14ac:dyDescent="0.25">
      <c r="A32" s="1" t="s">
        <v>39</v>
      </c>
      <c r="B32" s="1">
        <v>251</v>
      </c>
      <c r="C32" s="1">
        <v>251</v>
      </c>
      <c r="D32" s="1">
        <v>254</v>
      </c>
      <c r="E32" s="1">
        <v>255</v>
      </c>
      <c r="F32" s="1">
        <v>258</v>
      </c>
      <c r="G32" s="1">
        <v>263</v>
      </c>
      <c r="H32" s="1">
        <v>276</v>
      </c>
      <c r="I32" s="1">
        <v>278</v>
      </c>
      <c r="J32" s="1">
        <v>278</v>
      </c>
      <c r="K32" s="1">
        <v>278</v>
      </c>
      <c r="L32" s="1">
        <v>285</v>
      </c>
      <c r="M32" s="1">
        <v>216</v>
      </c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3" customFormat="1" x14ac:dyDescent="0.25">
      <c r="A34" s="2" t="s">
        <v>40</v>
      </c>
      <c r="B34" s="2">
        <f t="shared" ref="B34:K34" si="0">SUM(B3:B32)</f>
        <v>74285</v>
      </c>
      <c r="C34" s="2">
        <f t="shared" si="0"/>
        <v>73481</v>
      </c>
      <c r="D34" s="2">
        <f t="shared" si="0"/>
        <v>73732</v>
      </c>
      <c r="E34" s="2">
        <f t="shared" si="0"/>
        <v>74083</v>
      </c>
      <c r="F34" s="2">
        <f t="shared" si="0"/>
        <v>74500</v>
      </c>
      <c r="G34" s="2">
        <f t="shared" si="0"/>
        <v>75258</v>
      </c>
      <c r="H34" s="2">
        <f t="shared" si="0"/>
        <v>76122</v>
      </c>
      <c r="I34" s="2">
        <f t="shared" si="0"/>
        <v>76597</v>
      </c>
      <c r="J34" s="2">
        <f t="shared" si="0"/>
        <v>77234</v>
      </c>
      <c r="K34" s="2">
        <f t="shared" si="0"/>
        <v>77187</v>
      </c>
      <c r="L34" s="2">
        <f>SUM(L3:L32)</f>
        <v>78049</v>
      </c>
      <c r="M34" s="2">
        <f>SUM(M3:M32)</f>
        <v>49757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Machones</dc:creator>
  <cp:lastModifiedBy>Jackee Johnson</cp:lastModifiedBy>
  <dcterms:created xsi:type="dcterms:W3CDTF">2018-11-08T19:55:49Z</dcterms:created>
  <dcterms:modified xsi:type="dcterms:W3CDTF">2023-01-01T17:43:06Z</dcterms:modified>
</cp:coreProperties>
</file>