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A256C203-F310-433A-BF5B-3964D4ECF375}" xr6:coauthVersionLast="47" xr6:coauthVersionMax="47" xr10:uidLastSave="{00000000-0000-0000-0000-000000000000}"/>
  <bookViews>
    <workbookView xWindow="-24630" yWindow="945" windowWidth="23865" windowHeight="140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8" l="1"/>
  <c r="N4" i="8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28" i="8" l="1"/>
  <c r="N11" i="8"/>
</calcChain>
</file>

<file path=xl/sharedStrings.xml><?xml version="1.0" encoding="utf-8"?>
<sst xmlns="http://schemas.openxmlformats.org/spreadsheetml/2006/main" count="54" uniqueCount="39">
  <si>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</si>
  <si>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</si>
  <si>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</si>
  <si>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</si>
  <si>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</si>
  <si>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</si>
  <si>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</si>
  <si>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</si>
  <si>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</si>
  <si>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</si>
  <si>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</si>
  <si>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</si>
  <si>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</si>
  <si>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</si>
  <si>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</si>
  <si>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</si>
  <si>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</si>
  <si>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</si>
  <si>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</si>
  <si>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</si>
  <si>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</si>
  <si>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</si>
  <si>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</si>
  <si>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</si>
  <si>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</si>
  <si>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</si>
  <si>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</si>
  <si>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</si>
  <si>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</si>
  <si>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</si>
  <si>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</si>
  <si>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</si>
  <si>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</si>
  <si>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</si>
  <si>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</si>
  <si>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</si>
  <si>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</si>
  <si>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Ashland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</si>
  <si>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February circulation increased by 208 due to offline circ with no stat group assigned.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</si>
</sst>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0" fillId="0" borderId="3" xfId="0" applyBorder="1"/>
    <xf numFmtId="0" fontId="1" fillId="0" borderId="3" xfId="0" applyFont="1" applyBorder="1"/>
    <xf numFmtId="0" fontId="4" fillId="0" borderId="3" xfId="0" applyFont="1" applyBorder="1" applyAlignment="1">
      <alignment horizontal="right"/>
    </xf>
    <xf numFmtId="0" fontId="1" fillId="0" borderId="5" xfId="0" applyFont="1" applyBorder="1"/>
    <xf numFmtId="0" fontId="4" fillId="0" borderId="5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zoomScaleNormal="100" workbookViewId="0">
      <selection activeCell="M23" sqref="M2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10">
        <v>1447</v>
      </c>
      <c r="C3" s="9">
        <v>1363</v>
      </c>
      <c r="D3" s="13">
        <v>1705</v>
      </c>
      <c r="E3" s="2">
        <v>1521</v>
      </c>
      <c r="F3" s="9">
        <v>1496</v>
      </c>
      <c r="G3" s="2">
        <v>1632</v>
      </c>
      <c r="H3" s="2">
        <v>1667</v>
      </c>
      <c r="I3" s="2">
        <v>1920</v>
      </c>
      <c r="J3" s="2">
        <v>1714</v>
      </c>
      <c r="K3" s="2">
        <v>1646</v>
      </c>
      <c r="L3" s="2">
        <v>1599</v>
      </c>
      <c r="M3" s="2">
        <v>1402</v>
      </c>
      <c r="N3" s="5">
        <f>SUM(B3:M3)</f>
        <v>19112</v>
      </c>
    </row>
    <row r="4" spans="1:14" ht="14.25" customHeight="1" x14ac:dyDescent="0.2">
      <c r="A4" s="2" t="s">
        <v>21</v>
      </c>
      <c r="B4" s="10">
        <v>689</v>
      </c>
      <c r="C4" s="9">
        <v>635</v>
      </c>
      <c r="D4" s="13">
        <v>813</v>
      </c>
      <c r="E4" s="2">
        <v>815</v>
      </c>
      <c r="F4" s="9">
        <v>851</v>
      </c>
      <c r="G4" s="2">
        <v>824</v>
      </c>
      <c r="H4" s="2">
        <v>721</v>
      </c>
      <c r="I4" s="2">
        <v>854</v>
      </c>
      <c r="J4" s="2">
        <v>810</v>
      </c>
      <c r="K4" s="2">
        <v>739</v>
      </c>
      <c r="L4" s="2">
        <v>819</v>
      </c>
      <c r="M4" s="2">
        <v>701</v>
      </c>
      <c r="N4" s="5">
        <f t="shared" ref="N4:N10" si="0">SUM(B4:M4)</f>
        <v>9271</v>
      </c>
    </row>
    <row r="5" spans="1:14" ht="14.25" customHeight="1" x14ac:dyDescent="0.2">
      <c r="A5" s="2" t="s">
        <v>20</v>
      </c>
      <c r="B5" s="10">
        <v>123</v>
      </c>
      <c r="C5" s="9">
        <v>104</v>
      </c>
      <c r="D5" s="13">
        <v>107</v>
      </c>
      <c r="E5" s="2">
        <v>114</v>
      </c>
      <c r="F5" s="2">
        <v>140</v>
      </c>
      <c r="G5" s="2">
        <v>110</v>
      </c>
      <c r="H5" s="2">
        <v>93</v>
      </c>
      <c r="I5" s="2">
        <v>87</v>
      </c>
      <c r="J5" s="2">
        <v>83</v>
      </c>
      <c r="K5" s="2">
        <v>111</v>
      </c>
      <c r="L5" s="2">
        <v>139</v>
      </c>
      <c r="M5" s="2">
        <v>91</v>
      </c>
      <c r="N5" s="5">
        <f t="shared" si="0"/>
        <v>1302</v>
      </c>
    </row>
    <row r="6" spans="1:14" ht="14.25" customHeight="1" x14ac:dyDescent="0.2">
      <c r="A6" s="2" t="s">
        <v>22</v>
      </c>
      <c r="B6" s="10">
        <v>56</v>
      </c>
      <c r="C6" s="9">
        <v>89</v>
      </c>
      <c r="D6" s="13">
        <v>66</v>
      </c>
      <c r="E6" s="2">
        <v>44</v>
      </c>
      <c r="F6" s="2">
        <v>57</v>
      </c>
      <c r="G6" s="2">
        <v>34</v>
      </c>
      <c r="H6" s="2">
        <v>51</v>
      </c>
      <c r="I6" s="2">
        <v>49</v>
      </c>
      <c r="J6" s="2">
        <v>27</v>
      </c>
      <c r="K6" s="2">
        <v>31</v>
      </c>
      <c r="L6" s="2">
        <v>23</v>
      </c>
      <c r="M6" s="2">
        <v>41</v>
      </c>
      <c r="N6" s="5">
        <f t="shared" si="0"/>
        <v>568</v>
      </c>
    </row>
    <row r="7" spans="1:14" ht="14.25" customHeight="1" x14ac:dyDescent="0.2">
      <c r="A7" s="2" t="s">
        <v>23</v>
      </c>
      <c r="B7" s="10">
        <v>916</v>
      </c>
      <c r="C7" s="9">
        <v>862</v>
      </c>
      <c r="D7" s="13">
        <v>971</v>
      </c>
      <c r="E7" s="2">
        <v>919</v>
      </c>
      <c r="F7" s="2">
        <v>813</v>
      </c>
      <c r="G7" s="2">
        <v>714</v>
      </c>
      <c r="H7" s="2">
        <v>908</v>
      </c>
      <c r="I7" s="2">
        <v>941</v>
      </c>
      <c r="J7" s="2">
        <v>875</v>
      </c>
      <c r="K7" s="2">
        <v>997</v>
      </c>
      <c r="L7" s="2">
        <v>844</v>
      </c>
      <c r="M7" s="2">
        <v>857</v>
      </c>
      <c r="N7" s="5">
        <f t="shared" si="0"/>
        <v>10617</v>
      </c>
    </row>
    <row r="8" spans="1:14" ht="14.25" customHeight="1" x14ac:dyDescent="0.2">
      <c r="A8" s="2" t="s">
        <v>24</v>
      </c>
      <c r="B8" s="10">
        <v>232</v>
      </c>
      <c r="C8" s="9">
        <v>209</v>
      </c>
      <c r="D8" s="13">
        <v>230</v>
      </c>
      <c r="E8" s="2">
        <v>174</v>
      </c>
      <c r="F8" s="2">
        <v>156</v>
      </c>
      <c r="G8" s="2">
        <v>110</v>
      </c>
      <c r="H8" s="2">
        <v>182</v>
      </c>
      <c r="I8" s="2">
        <v>196</v>
      </c>
      <c r="J8" s="2">
        <v>190</v>
      </c>
      <c r="K8" s="2">
        <v>181</v>
      </c>
      <c r="L8" s="2">
        <v>167</v>
      </c>
      <c r="M8" s="2">
        <v>158</v>
      </c>
      <c r="N8" s="5">
        <f t="shared" si="0"/>
        <v>2185</v>
      </c>
    </row>
    <row r="9" spans="1:14" ht="14.25" customHeight="1" x14ac:dyDescent="0.2">
      <c r="A9" s="2" t="s">
        <v>17</v>
      </c>
      <c r="B9" s="10">
        <v>251</v>
      </c>
      <c r="C9" s="9">
        <v>201</v>
      </c>
      <c r="D9" s="13">
        <v>247</v>
      </c>
      <c r="E9" s="2">
        <v>210</v>
      </c>
      <c r="F9" s="2">
        <v>205</v>
      </c>
      <c r="G9" s="2">
        <v>205</v>
      </c>
      <c r="H9" s="2">
        <v>188</v>
      </c>
      <c r="I9" s="2">
        <v>230</v>
      </c>
      <c r="J9" s="2">
        <v>152</v>
      </c>
      <c r="K9" s="2">
        <v>191</v>
      </c>
      <c r="L9" s="2">
        <v>196</v>
      </c>
      <c r="M9" s="2">
        <v>161</v>
      </c>
      <c r="N9" s="5">
        <f t="shared" si="0"/>
        <v>2437</v>
      </c>
    </row>
    <row r="10" spans="1:14" ht="14.25" customHeight="1" x14ac:dyDescent="0.2">
      <c r="A10" s="2" t="s">
        <v>18</v>
      </c>
      <c r="B10" s="11">
        <v>1</v>
      </c>
      <c r="C10" s="9">
        <v>209</v>
      </c>
      <c r="D10" s="13">
        <v>4</v>
      </c>
      <c r="E10" s="2">
        <v>3</v>
      </c>
      <c r="F10" s="2">
        <v>4</v>
      </c>
      <c r="G10" s="2">
        <v>3</v>
      </c>
      <c r="H10" s="2">
        <v>5</v>
      </c>
      <c r="I10" s="2">
        <v>1</v>
      </c>
      <c r="J10" s="2">
        <v>5</v>
      </c>
      <c r="K10" s="2">
        <v>3</v>
      </c>
      <c r="L10" s="2">
        <v>3</v>
      </c>
      <c r="M10" s="2">
        <v>6</v>
      </c>
      <c r="N10" s="5">
        <f t="shared" si="0"/>
        <v>247</v>
      </c>
    </row>
    <row r="11" spans="1:14" ht="14.25" customHeight="1" x14ac:dyDescent="0.2">
      <c r="A11" s="5" t="s">
        <v>14</v>
      </c>
      <c r="B11" s="6">
        <f t="shared" ref="B11:M11" si="1">SUM(B3:B10)</f>
        <v>3715</v>
      </c>
      <c r="C11" s="5">
        <f t="shared" si="1"/>
        <v>3672</v>
      </c>
      <c r="D11" s="8">
        <f t="shared" si="1"/>
        <v>4143</v>
      </c>
      <c r="E11" s="5">
        <f t="shared" si="1"/>
        <v>3800</v>
      </c>
      <c r="F11" s="5">
        <f t="shared" si="1"/>
        <v>3722</v>
      </c>
      <c r="G11" s="5">
        <f t="shared" si="1"/>
        <v>3632</v>
      </c>
      <c r="H11" s="5">
        <f t="shared" si="1"/>
        <v>3815</v>
      </c>
      <c r="I11" s="5">
        <f t="shared" si="1"/>
        <v>4278</v>
      </c>
      <c r="J11" s="5">
        <f t="shared" si="1"/>
        <v>3856</v>
      </c>
      <c r="K11" s="5">
        <f t="shared" si="1"/>
        <v>3899</v>
      </c>
      <c r="L11" s="5">
        <f t="shared" si="1"/>
        <v>3790</v>
      </c>
      <c r="M11" s="5">
        <f t="shared" si="1"/>
        <v>3417</v>
      </c>
      <c r="N11" s="5">
        <f>SUM(B11:M11)</f>
        <v>45739</v>
      </c>
    </row>
    <row r="12" spans="1:14" ht="14.25" customHeight="1" x14ac:dyDescent="0.2">
      <c r="A12" s="6"/>
      <c r="B12" s="7"/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12" t="s">
        <v>1</v>
      </c>
      <c r="C13" s="4" t="s">
        <v>3</v>
      </c>
      <c r="D13" s="1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11">
        <v>1446</v>
      </c>
      <c r="C14" s="9">
        <v>1483</v>
      </c>
      <c r="D14" s="13">
        <v>2068</v>
      </c>
      <c r="E14" s="2">
        <v>1983</v>
      </c>
      <c r="F14" s="2">
        <v>1612</v>
      </c>
      <c r="G14" s="2">
        <v>2093</v>
      </c>
      <c r="H14" s="2">
        <v>2374</v>
      </c>
      <c r="I14" s="2">
        <v>2858</v>
      </c>
      <c r="J14" s="2">
        <v>2251</v>
      </c>
      <c r="K14" s="2">
        <v>2099</v>
      </c>
      <c r="L14" s="2">
        <v>2072</v>
      </c>
      <c r="M14" s="2">
        <v>1530</v>
      </c>
      <c r="N14" s="5">
        <f t="shared" ref="N14:N27" si="2">SUM(B14:M14)</f>
        <v>23869</v>
      </c>
    </row>
    <row r="15" spans="1:14" ht="14.25" customHeight="1" x14ac:dyDescent="0.2">
      <c r="A15" s="2" t="s">
        <v>26</v>
      </c>
      <c r="B15" s="11">
        <v>177</v>
      </c>
      <c r="C15" s="9">
        <v>222</v>
      </c>
      <c r="D15" s="13">
        <v>253</v>
      </c>
      <c r="E15" s="2">
        <v>296</v>
      </c>
      <c r="F15" s="2">
        <v>292</v>
      </c>
      <c r="G15" s="2">
        <v>211</v>
      </c>
      <c r="H15" s="2">
        <v>276</v>
      </c>
      <c r="I15" s="2">
        <v>337</v>
      </c>
      <c r="J15" s="2">
        <v>295</v>
      </c>
      <c r="K15" s="2">
        <v>294</v>
      </c>
      <c r="L15" s="2">
        <v>250</v>
      </c>
      <c r="M15" s="2">
        <v>216</v>
      </c>
      <c r="N15" s="5">
        <f t="shared" si="2"/>
        <v>3119</v>
      </c>
    </row>
    <row r="16" spans="1:14" ht="14.25" customHeight="1" x14ac:dyDescent="0.2">
      <c r="A16" s="2" t="s">
        <v>27</v>
      </c>
      <c r="B16" s="11">
        <v>167</v>
      </c>
      <c r="C16" s="9">
        <v>158</v>
      </c>
      <c r="D16" s="13">
        <v>221</v>
      </c>
      <c r="E16" s="2">
        <v>196</v>
      </c>
      <c r="F16" s="2">
        <v>150</v>
      </c>
      <c r="G16" s="2">
        <v>288</v>
      </c>
      <c r="H16" s="2">
        <v>356</v>
      </c>
      <c r="I16" s="2">
        <v>366</v>
      </c>
      <c r="J16" s="2">
        <v>223</v>
      </c>
      <c r="K16" s="2">
        <v>177</v>
      </c>
      <c r="L16" s="2">
        <v>193</v>
      </c>
      <c r="M16" s="2">
        <v>156</v>
      </c>
      <c r="N16" s="5">
        <f t="shared" si="2"/>
        <v>2651</v>
      </c>
    </row>
    <row r="17" spans="1:14" ht="14.25" customHeight="1" x14ac:dyDescent="0.2">
      <c r="A17" s="2" t="s">
        <v>28</v>
      </c>
      <c r="B17" s="11">
        <v>13</v>
      </c>
      <c r="C17" s="9">
        <v>16</v>
      </c>
      <c r="D17" s="13">
        <v>16</v>
      </c>
      <c r="E17" s="2">
        <v>16</v>
      </c>
      <c r="F17" s="2">
        <v>24</v>
      </c>
      <c r="G17" s="2">
        <v>18</v>
      </c>
      <c r="H17" s="2">
        <v>16</v>
      </c>
      <c r="I17" s="2">
        <v>29</v>
      </c>
      <c r="J17" s="2">
        <v>18</v>
      </c>
      <c r="K17" s="2">
        <v>18</v>
      </c>
      <c r="L17" s="2">
        <v>19</v>
      </c>
      <c r="M17" s="2">
        <v>16</v>
      </c>
      <c r="N17" s="5">
        <f t="shared" si="2"/>
        <v>219</v>
      </c>
    </row>
    <row r="18" spans="1:14" ht="14.25" customHeight="1" x14ac:dyDescent="0.2">
      <c r="A18" s="2" t="s">
        <v>29</v>
      </c>
      <c r="B18" s="11">
        <v>34</v>
      </c>
      <c r="C18" s="9">
        <v>23</v>
      </c>
      <c r="D18" s="13">
        <v>50</v>
      </c>
      <c r="E18" s="2">
        <v>36</v>
      </c>
      <c r="F18" s="2">
        <v>32</v>
      </c>
      <c r="G18" s="2">
        <v>52</v>
      </c>
      <c r="H18" s="2">
        <v>97</v>
      </c>
      <c r="I18" s="2">
        <v>94</v>
      </c>
      <c r="J18" s="2">
        <v>58</v>
      </c>
      <c r="K18" s="2">
        <v>42</v>
      </c>
      <c r="L18" s="2">
        <v>36</v>
      </c>
      <c r="M18" s="2">
        <v>38</v>
      </c>
      <c r="N18" s="5">
        <f t="shared" si="2"/>
        <v>592</v>
      </c>
    </row>
    <row r="19" spans="1:14" ht="14.25" customHeight="1" x14ac:dyDescent="0.2">
      <c r="A19" s="2" t="s">
        <v>30</v>
      </c>
      <c r="B19" s="11">
        <v>0</v>
      </c>
      <c r="C19" s="9">
        <v>1</v>
      </c>
      <c r="D19" s="13">
        <v>1</v>
      </c>
      <c r="E19" s="2">
        <v>2</v>
      </c>
      <c r="F19" s="2">
        <v>3</v>
      </c>
      <c r="G19" s="2">
        <v>4</v>
      </c>
      <c r="H19" s="2">
        <v>1</v>
      </c>
      <c r="I19" s="2">
        <v>5</v>
      </c>
      <c r="J19" s="2">
        <v>2</v>
      </c>
      <c r="K19" s="2">
        <v>2</v>
      </c>
      <c r="L19" s="2">
        <v>0</v>
      </c>
      <c r="M19" s="2">
        <v>2</v>
      </c>
      <c r="N19" s="5">
        <f t="shared" si="2"/>
        <v>23</v>
      </c>
    </row>
    <row r="20" spans="1:14" ht="14.25" customHeight="1" x14ac:dyDescent="0.2">
      <c r="A20" s="2" t="s">
        <v>31</v>
      </c>
      <c r="B20" s="11">
        <v>0</v>
      </c>
      <c r="C20" s="9">
        <v>0</v>
      </c>
      <c r="D20" s="13">
        <v>1</v>
      </c>
      <c r="E20" s="2">
        <v>1</v>
      </c>
      <c r="F20" s="2">
        <v>1</v>
      </c>
      <c r="G20" s="2">
        <v>0</v>
      </c>
      <c r="H20" s="2">
        <v>5</v>
      </c>
      <c r="I20" s="2">
        <v>4</v>
      </c>
      <c r="J20" s="2">
        <v>1</v>
      </c>
      <c r="K20" s="2">
        <v>0</v>
      </c>
      <c r="L20" s="2">
        <v>3</v>
      </c>
      <c r="M20" s="2">
        <v>3</v>
      </c>
      <c r="N20" s="5">
        <f t="shared" si="2"/>
        <v>19</v>
      </c>
    </row>
    <row r="21" spans="1:14" ht="14.25" customHeight="1" x14ac:dyDescent="0.2">
      <c r="A21" s="2" t="s">
        <v>32</v>
      </c>
      <c r="B21" s="11">
        <v>0</v>
      </c>
      <c r="C21" s="2">
        <v>0</v>
      </c>
      <c r="D21" s="13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11">
        <v>164</v>
      </c>
      <c r="C22" s="9">
        <v>175</v>
      </c>
      <c r="D22" s="13">
        <v>225</v>
      </c>
      <c r="E22" s="2">
        <v>175</v>
      </c>
      <c r="F22" s="2">
        <v>182</v>
      </c>
      <c r="G22" s="2">
        <v>165</v>
      </c>
      <c r="H22" s="2">
        <v>175</v>
      </c>
      <c r="I22" s="2">
        <v>229</v>
      </c>
      <c r="J22" s="2">
        <v>201</v>
      </c>
      <c r="K22" s="2">
        <v>163</v>
      </c>
      <c r="L22" s="2">
        <v>129</v>
      </c>
      <c r="M22" s="2">
        <v>154</v>
      </c>
      <c r="N22" s="5">
        <f t="shared" si="2"/>
        <v>2137</v>
      </c>
    </row>
    <row r="23" spans="1:14" ht="14.25" customHeight="1" x14ac:dyDescent="0.2">
      <c r="A23" s="2" t="s">
        <v>34</v>
      </c>
      <c r="B23" s="11">
        <v>1</v>
      </c>
      <c r="C23" s="9">
        <v>5</v>
      </c>
      <c r="D23" s="13">
        <v>5</v>
      </c>
      <c r="E23" s="2">
        <v>7</v>
      </c>
      <c r="F23" s="2">
        <v>5</v>
      </c>
      <c r="G23" s="2">
        <v>5</v>
      </c>
      <c r="H23" s="2">
        <v>8</v>
      </c>
      <c r="I23" s="2">
        <v>6</v>
      </c>
      <c r="J23" s="2">
        <v>1</v>
      </c>
      <c r="K23" s="2">
        <v>2</v>
      </c>
      <c r="L23" s="2">
        <v>3</v>
      </c>
      <c r="M23" s="2">
        <v>1</v>
      </c>
      <c r="N23" s="5">
        <f t="shared" si="2"/>
        <v>49</v>
      </c>
    </row>
    <row r="24" spans="1:14" ht="14.25" customHeight="1" x14ac:dyDescent="0.2">
      <c r="A24" s="2" t="s">
        <v>35</v>
      </c>
      <c r="B24" s="11">
        <v>0</v>
      </c>
      <c r="C24" s="2">
        <v>0</v>
      </c>
      <c r="D24" s="13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</v>
      </c>
      <c r="L24" s="2">
        <v>0</v>
      </c>
      <c r="M24" s="2">
        <v>0</v>
      </c>
      <c r="N24" s="5">
        <f t="shared" si="2"/>
        <v>1</v>
      </c>
    </row>
    <row r="25" spans="1:14" ht="14.25" customHeight="1" x14ac:dyDescent="0.2">
      <c r="A25" s="2" t="s">
        <v>36</v>
      </c>
      <c r="B25" s="11">
        <v>0</v>
      </c>
      <c r="C25" s="2">
        <v>0</v>
      </c>
      <c r="D25" s="13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11">
        <v>5</v>
      </c>
      <c r="C26" s="9">
        <v>2</v>
      </c>
      <c r="D26" s="13">
        <v>4</v>
      </c>
      <c r="E26" s="2">
        <v>0</v>
      </c>
      <c r="F26" s="2">
        <v>1</v>
      </c>
      <c r="G26" s="2">
        <v>2</v>
      </c>
      <c r="H26" s="2">
        <v>4</v>
      </c>
      <c r="I26" s="2">
        <v>1</v>
      </c>
      <c r="J26" s="2">
        <v>5</v>
      </c>
      <c r="K26" s="2">
        <v>3</v>
      </c>
      <c r="L26" s="2">
        <v>2</v>
      </c>
      <c r="M26" s="2">
        <v>0</v>
      </c>
      <c r="N26" s="5">
        <f t="shared" si="2"/>
        <v>29</v>
      </c>
    </row>
    <row r="27" spans="1:14" ht="14.25" customHeight="1" x14ac:dyDescent="0.2">
      <c r="A27" s="2" t="s">
        <v>18</v>
      </c>
      <c r="B27" s="11">
        <v>12</v>
      </c>
      <c r="C27" s="2">
        <v>10</v>
      </c>
      <c r="D27" s="13">
        <v>16</v>
      </c>
      <c r="E27" s="2">
        <v>13</v>
      </c>
      <c r="F27" s="2">
        <v>16</v>
      </c>
      <c r="G27" s="2">
        <v>18</v>
      </c>
      <c r="H27" s="2">
        <v>9</v>
      </c>
      <c r="I27" s="2">
        <v>16</v>
      </c>
      <c r="J27" s="2">
        <v>13</v>
      </c>
      <c r="K27" s="2">
        <v>11</v>
      </c>
      <c r="L27" s="2">
        <v>12</v>
      </c>
      <c r="M27" s="2">
        <v>12</v>
      </c>
      <c r="N27" s="5">
        <f t="shared" si="2"/>
        <v>158</v>
      </c>
    </row>
    <row r="28" spans="1:14" ht="14.25" customHeight="1" x14ac:dyDescent="0.2">
      <c r="A28" s="5" t="s">
        <v>15</v>
      </c>
      <c r="B28" s="6">
        <f t="shared" ref="B28:N28" si="3">SUM(B14:B27)</f>
        <v>2019</v>
      </c>
      <c r="C28" s="5">
        <f t="shared" si="3"/>
        <v>2095</v>
      </c>
      <c r="D28" s="8">
        <f t="shared" si="3"/>
        <v>2860</v>
      </c>
      <c r="E28" s="5">
        <f t="shared" si="3"/>
        <v>2725</v>
      </c>
      <c r="F28" s="5">
        <f t="shared" si="3"/>
        <v>2318</v>
      </c>
      <c r="G28" s="5">
        <f t="shared" si="3"/>
        <v>2856</v>
      </c>
      <c r="H28" s="5">
        <f t="shared" si="3"/>
        <v>3321</v>
      </c>
      <c r="I28" s="5">
        <f t="shared" si="3"/>
        <v>3945</v>
      </c>
      <c r="J28" s="5">
        <f t="shared" si="3"/>
        <v>3068</v>
      </c>
      <c r="K28" s="5">
        <f t="shared" si="3"/>
        <v>2812</v>
      </c>
      <c r="L28" s="5">
        <f t="shared" si="3"/>
        <v>2719</v>
      </c>
      <c r="M28" s="5">
        <f t="shared" si="3"/>
        <v>2128</v>
      </c>
      <c r="N28" s="5">
        <f t="shared" si="3"/>
        <v>32866</v>
      </c>
    </row>
    <row r="30" spans="1:14" x14ac:dyDescent="0.2">
      <c r="C30" s="1" t="s">
        <v>38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2024-01-04T14:13:29Z</dcterms:modified>
</cp:coreProperties>
</file>