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nnual-Report\2026\"/>
    </mc:Choice>
  </mc:AlternateContent>
  <xr:revisionPtr revIDLastSave="0" documentId="13_ncr:1_{AD1C0F65-5E25-4877-9091-B08BC85980D6}" xr6:coauthVersionLast="47" xr6:coauthVersionMax="47" xr10:uidLastSave="{00000000-0000-0000-0000-000000000000}"/>
  <bookViews>
    <workbookView xWindow="-120" yWindow="-120" windowWidth="29040" windowHeight="15720" xr2:uid="{3A630085-297A-4FB4-A108-8D57F2CB6D6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4" i="1" l="1"/>
  <c r="L34" i="1"/>
  <c r="K34" i="1"/>
  <c r="J34" i="1"/>
  <c r="I34" i="1"/>
  <c r="H34" i="1"/>
  <c r="G34" i="1"/>
  <c r="F34" i="1"/>
  <c r="E34" i="1"/>
  <c r="D34" i="1"/>
  <c r="C34" i="1"/>
  <c r="B34" i="1"/>
</calcChain>
</file>

<file path=xl/sharedStrings.xml><?xml version="1.0" encoding="utf-8"?>
<sst xmlns="http://schemas.openxmlformats.org/spreadsheetml/2006/main" count="44" uniqueCount="44">
  <si>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</si>
  <si>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</si>
  <si>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</si>
  <si>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</si>
  <si>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</si>
  <si>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</si>
  <si>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</si>
  <si>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</si>
  <si>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</si>
  <si>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</si>
  <si>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</si>
  <si>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</si>
  <si>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Ashland PL</t>
  </si>
  <si>
    <t>Bayfield</t>
  </si>
  <si>
    <t>Boulder Junction</t>
  </si>
  <si>
    <t>Cable</t>
  </si>
  <si>
    <t>Drummond</t>
  </si>
  <si>
    <t>Eagle River</t>
  </si>
  <si>
    <t>Grantsburg</t>
  </si>
  <si>
    <t>Hayward</t>
  </si>
  <si>
    <t>Hurley</t>
  </si>
  <si>
    <t>Iron River</t>
  </si>
  <si>
    <t>LCO College</t>
  </si>
  <si>
    <t>Lac du Flambeau</t>
  </si>
  <si>
    <t>Land O Lakes</t>
  </si>
  <si>
    <t>Mellen</t>
  </si>
  <si>
    <t>Madeline Island</t>
  </si>
  <si>
    <t>Mercer</t>
  </si>
  <si>
    <t>Manitowish Waters</t>
  </si>
  <si>
    <t>NWLS</t>
  </si>
  <si>
    <t>Phelps</t>
  </si>
  <si>
    <t>Presque Isle</t>
  </si>
  <si>
    <t>Phelps School</t>
  </si>
  <si>
    <t>Red Cliff</t>
  </si>
  <si>
    <t>Sayner</t>
  </si>
  <si>
    <t>Shell Lake</t>
  </si>
  <si>
    <t>Spooner</t>
  </si>
  <si>
    <t>Superior</t>
  </si>
  <si>
    <t>Washburn</t>
  </si>
  <si>
    <t>Webster</t>
  </si>
  <si>
    <t>Winter</t>
  </si>
  <si>
    <t>Winchester</t>
  </si>
  <si>
    <t>Totals:</t>
  </si>
  <si>
    <t>2026 Patron 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</si>
</sst>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DACDD-BAD5-4B92-B192-936758549A5C}">
  <dimension ref="A1:M34"/>
  <sheetViews>
    <sheetView tabSelected="1" workbookViewId="0">
      <selection activeCell="U21" sqref="U21"/>
    </sheetView>
  </sheetViews>
  <sheetFormatPr defaultRowHeight="15" x14ac:dyDescent="0.25"/>
  <sheetData>
    <row r="1" spans="1:13" x14ac:dyDescent="0.25">
      <c r="A1" s="1" t="s">
        <v>43</v>
      </c>
    </row>
    <row r="2" spans="1:13" x14ac:dyDescent="0.25">
      <c r="A2" s="2"/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</row>
    <row r="3" spans="1:13" x14ac:dyDescent="0.25">
      <c r="A3" s="2" t="s">
        <v>12</v>
      </c>
      <c r="B3" s="2">
        <v>5939</v>
      </c>
      <c r="C3" s="2">
        <v>5951</v>
      </c>
      <c r="D3" s="2">
        <v>6028</v>
      </c>
      <c r="E3" s="2">
        <v>6119</v>
      </c>
      <c r="F3" s="2">
        <v>6172</v>
      </c>
      <c r="G3" s="2"/>
      <c r="H3" s="2"/>
      <c r="I3" s="2"/>
      <c r="J3" s="2"/>
      <c r="K3" s="2"/>
      <c r="L3" s="2"/>
      <c r="M3" s="2"/>
    </row>
    <row r="4" spans="1:13" x14ac:dyDescent="0.25">
      <c r="A4" s="2" t="s">
        <v>13</v>
      </c>
      <c r="B4" s="2">
        <v>1685</v>
      </c>
      <c r="C4" s="2">
        <v>1697</v>
      </c>
      <c r="D4" s="2">
        <v>1705</v>
      </c>
      <c r="E4" s="2">
        <v>1712</v>
      </c>
      <c r="F4" s="2">
        <v>1728</v>
      </c>
      <c r="G4" s="2"/>
      <c r="H4" s="2"/>
      <c r="I4" s="2"/>
      <c r="J4" s="2"/>
      <c r="K4" s="2"/>
      <c r="L4" s="2"/>
      <c r="M4" s="2"/>
    </row>
    <row r="5" spans="1:13" x14ac:dyDescent="0.25">
      <c r="A5" s="2" t="s">
        <v>14</v>
      </c>
      <c r="B5" s="2">
        <v>1392</v>
      </c>
      <c r="C5" s="2">
        <v>1396</v>
      </c>
      <c r="D5" s="2">
        <v>1400</v>
      </c>
      <c r="E5" s="2">
        <v>1405</v>
      </c>
      <c r="F5" s="2">
        <v>1419</v>
      </c>
      <c r="G5" s="2"/>
      <c r="H5" s="2"/>
      <c r="I5" s="2"/>
      <c r="J5" s="2"/>
      <c r="K5" s="2"/>
      <c r="L5" s="2"/>
      <c r="M5" s="2"/>
    </row>
    <row r="6" spans="1:13" x14ac:dyDescent="0.25">
      <c r="A6" s="2" t="s">
        <v>15</v>
      </c>
      <c r="B6" s="2">
        <v>1103</v>
      </c>
      <c r="C6" s="2">
        <v>1106</v>
      </c>
      <c r="D6" s="2">
        <v>1108</v>
      </c>
      <c r="E6" s="2">
        <v>1112</v>
      </c>
      <c r="F6" s="2">
        <v>1118</v>
      </c>
      <c r="G6" s="2"/>
      <c r="H6" s="2"/>
      <c r="I6" s="2"/>
      <c r="J6" s="2"/>
      <c r="K6" s="2"/>
      <c r="L6" s="2"/>
      <c r="M6" s="2"/>
    </row>
    <row r="7" spans="1:13" x14ac:dyDescent="0.25">
      <c r="A7" s="2" t="s">
        <v>16</v>
      </c>
      <c r="B7" s="2">
        <v>649</v>
      </c>
      <c r="C7" s="2">
        <v>649</v>
      </c>
      <c r="D7" s="2">
        <v>651</v>
      </c>
      <c r="E7" s="2">
        <v>651</v>
      </c>
      <c r="F7" s="2">
        <v>669</v>
      </c>
      <c r="G7" s="2"/>
      <c r="H7" s="2"/>
      <c r="I7" s="2"/>
      <c r="J7" s="2"/>
      <c r="K7" s="2"/>
      <c r="L7" s="2"/>
      <c r="M7" s="2"/>
    </row>
    <row r="8" spans="1:13" x14ac:dyDescent="0.25">
      <c r="A8" s="2" t="s">
        <v>17</v>
      </c>
      <c r="B8" s="2">
        <v>5933</v>
      </c>
      <c r="C8" s="2">
        <v>5959</v>
      </c>
      <c r="D8" s="2">
        <v>6008</v>
      </c>
      <c r="E8" s="2">
        <v>6043</v>
      </c>
      <c r="F8" s="2">
        <v>6093</v>
      </c>
      <c r="G8" s="2"/>
      <c r="H8" s="2"/>
      <c r="I8" s="2"/>
      <c r="J8" s="2"/>
      <c r="K8" s="2"/>
      <c r="L8" s="2"/>
      <c r="M8" s="2"/>
    </row>
    <row r="9" spans="1:13" x14ac:dyDescent="0.25">
      <c r="A9" s="2" t="s">
        <v>18</v>
      </c>
      <c r="B9" s="2">
        <v>2103</v>
      </c>
      <c r="C9" s="2">
        <v>2112</v>
      </c>
      <c r="D9" s="2">
        <v>2118</v>
      </c>
      <c r="E9" s="2">
        <v>2130</v>
      </c>
      <c r="F9" s="2">
        <v>2138</v>
      </c>
      <c r="G9" s="2"/>
      <c r="H9" s="2"/>
      <c r="I9" s="2"/>
      <c r="J9" s="2"/>
      <c r="K9" s="2"/>
      <c r="L9" s="2"/>
      <c r="M9" s="2"/>
    </row>
    <row r="10" spans="1:13" x14ac:dyDescent="0.25">
      <c r="A10" s="2" t="s">
        <v>19</v>
      </c>
      <c r="B10" s="2">
        <v>5506</v>
      </c>
      <c r="C10" s="2">
        <v>5551</v>
      </c>
      <c r="D10" s="2">
        <v>5576</v>
      </c>
      <c r="E10" s="2">
        <v>5613</v>
      </c>
      <c r="F10" s="2">
        <v>5659</v>
      </c>
      <c r="G10" s="2"/>
      <c r="H10" s="2"/>
      <c r="I10" s="2"/>
      <c r="J10" s="2"/>
      <c r="K10" s="2"/>
      <c r="L10" s="2"/>
      <c r="M10" s="2"/>
    </row>
    <row r="11" spans="1:13" x14ac:dyDescent="0.25">
      <c r="A11" s="2" t="s">
        <v>20</v>
      </c>
      <c r="B11" s="2">
        <v>1238</v>
      </c>
      <c r="C11" s="2">
        <v>1252</v>
      </c>
      <c r="D11" s="2">
        <v>1268</v>
      </c>
      <c r="E11" s="2">
        <v>1274</v>
      </c>
      <c r="F11" s="2">
        <v>1283</v>
      </c>
      <c r="G11" s="2"/>
      <c r="H11" s="2"/>
      <c r="I11" s="2"/>
      <c r="J11" s="2"/>
      <c r="K11" s="2"/>
      <c r="L11" s="2"/>
      <c r="M11" s="2"/>
    </row>
    <row r="12" spans="1:13" x14ac:dyDescent="0.25">
      <c r="A12" s="2" t="s">
        <v>21</v>
      </c>
      <c r="B12" s="2">
        <v>1885</v>
      </c>
      <c r="C12" s="2">
        <v>1892</v>
      </c>
      <c r="D12" s="2">
        <v>1903</v>
      </c>
      <c r="E12" s="2">
        <v>1903</v>
      </c>
      <c r="F12" s="2">
        <v>1907</v>
      </c>
      <c r="G12" s="2"/>
      <c r="H12" s="2"/>
      <c r="I12" s="2"/>
      <c r="J12" s="2"/>
      <c r="K12" s="2"/>
      <c r="L12" s="2"/>
      <c r="M12" s="2"/>
    </row>
    <row r="13" spans="1:13" x14ac:dyDescent="0.25">
      <c r="A13" s="2" t="s">
        <v>22</v>
      </c>
      <c r="B13" s="2">
        <v>623</v>
      </c>
      <c r="C13" s="2">
        <v>625</v>
      </c>
      <c r="D13" s="2">
        <v>633</v>
      </c>
      <c r="E13" s="2">
        <v>636</v>
      </c>
      <c r="F13" s="2">
        <v>638</v>
      </c>
      <c r="G13" s="2"/>
      <c r="H13" s="2"/>
      <c r="I13" s="2"/>
      <c r="J13" s="2"/>
      <c r="K13" s="2"/>
      <c r="L13" s="2"/>
      <c r="M13" s="2"/>
    </row>
    <row r="14" spans="1:13" x14ac:dyDescent="0.25">
      <c r="A14" s="2" t="s">
        <v>23</v>
      </c>
      <c r="B14" s="2">
        <v>591</v>
      </c>
      <c r="C14" s="2">
        <v>599</v>
      </c>
      <c r="D14" s="2">
        <v>603</v>
      </c>
      <c r="E14" s="2">
        <v>609</v>
      </c>
      <c r="F14" s="2">
        <v>615</v>
      </c>
      <c r="G14" s="2"/>
      <c r="H14" s="2"/>
      <c r="I14" s="2"/>
      <c r="J14" s="2"/>
      <c r="K14" s="2"/>
      <c r="L14" s="2"/>
      <c r="M14" s="2"/>
    </row>
    <row r="15" spans="1:13" x14ac:dyDescent="0.25">
      <c r="A15" s="2" t="s">
        <v>24</v>
      </c>
      <c r="B15" s="2">
        <v>1696</v>
      </c>
      <c r="C15" s="2">
        <v>1702</v>
      </c>
      <c r="D15" s="2">
        <v>1706</v>
      </c>
      <c r="E15" s="2">
        <v>1713</v>
      </c>
      <c r="F15" s="2">
        <v>1717</v>
      </c>
      <c r="G15" s="2"/>
      <c r="H15" s="2"/>
      <c r="I15" s="2"/>
      <c r="J15" s="2"/>
      <c r="K15" s="2"/>
      <c r="L15" s="2"/>
      <c r="M15" s="2"/>
    </row>
    <row r="16" spans="1:13" x14ac:dyDescent="0.25">
      <c r="A16" s="2" t="s">
        <v>25</v>
      </c>
      <c r="B16" s="2">
        <v>797</v>
      </c>
      <c r="C16" s="2">
        <v>799</v>
      </c>
      <c r="D16" s="2">
        <v>802</v>
      </c>
      <c r="E16" s="2">
        <v>804</v>
      </c>
      <c r="F16" s="2">
        <v>807</v>
      </c>
      <c r="G16" s="2"/>
      <c r="H16" s="2"/>
      <c r="I16" s="2"/>
      <c r="J16" s="2"/>
      <c r="K16" s="2"/>
      <c r="L16" s="2"/>
      <c r="M16" s="2"/>
    </row>
    <row r="17" spans="1:13" x14ac:dyDescent="0.25">
      <c r="A17" s="2" t="s">
        <v>26</v>
      </c>
      <c r="B17" s="2">
        <v>1010</v>
      </c>
      <c r="C17" s="2">
        <v>1012</v>
      </c>
      <c r="D17" s="2">
        <v>1013</v>
      </c>
      <c r="E17" s="2">
        <v>1013</v>
      </c>
      <c r="F17" s="2">
        <v>1016</v>
      </c>
      <c r="G17" s="2"/>
      <c r="H17" s="2"/>
      <c r="I17" s="2"/>
      <c r="J17" s="2"/>
      <c r="K17" s="2"/>
      <c r="L17" s="2"/>
      <c r="M17" s="2"/>
    </row>
    <row r="18" spans="1:13" x14ac:dyDescent="0.25">
      <c r="A18" s="2" t="s">
        <v>27</v>
      </c>
      <c r="B18" s="2">
        <v>1655</v>
      </c>
      <c r="C18" s="2">
        <v>1659</v>
      </c>
      <c r="D18" s="2">
        <v>1665</v>
      </c>
      <c r="E18" s="2">
        <v>1671</v>
      </c>
      <c r="F18" s="2">
        <v>1679</v>
      </c>
      <c r="G18" s="2"/>
      <c r="H18" s="2"/>
      <c r="I18" s="2"/>
      <c r="J18" s="2"/>
      <c r="K18" s="2"/>
      <c r="L18" s="2"/>
      <c r="M18" s="2"/>
    </row>
    <row r="19" spans="1:13" x14ac:dyDescent="0.25">
      <c r="A19" s="2" t="s">
        <v>28</v>
      </c>
      <c r="B19" s="2">
        <v>1229</v>
      </c>
      <c r="C19" s="2">
        <v>1237</v>
      </c>
      <c r="D19" s="2">
        <v>1239</v>
      </c>
      <c r="E19" s="2">
        <v>1244</v>
      </c>
      <c r="F19" s="2">
        <v>1248</v>
      </c>
      <c r="G19" s="2"/>
      <c r="H19" s="2"/>
      <c r="I19" s="2"/>
      <c r="J19" s="2"/>
      <c r="K19" s="2"/>
      <c r="L19" s="2"/>
      <c r="M19" s="2"/>
    </row>
    <row r="20" spans="1:13" x14ac:dyDescent="0.25">
      <c r="A20" s="2" t="s">
        <v>29</v>
      </c>
      <c r="B20" s="2">
        <v>847</v>
      </c>
      <c r="C20" s="2">
        <v>860</v>
      </c>
      <c r="D20" s="2">
        <v>820</v>
      </c>
      <c r="E20" s="2">
        <v>820</v>
      </c>
      <c r="F20" s="2">
        <v>821</v>
      </c>
      <c r="G20" s="2"/>
      <c r="H20" s="2"/>
      <c r="I20" s="2"/>
      <c r="J20" s="2"/>
      <c r="K20" s="2"/>
      <c r="L20" s="2"/>
      <c r="M20" s="2"/>
    </row>
    <row r="21" spans="1:13" x14ac:dyDescent="0.25">
      <c r="A21" s="2" t="s">
        <v>30</v>
      </c>
      <c r="B21" s="2">
        <v>736</v>
      </c>
      <c r="C21" s="2">
        <v>737</v>
      </c>
      <c r="D21" s="2">
        <v>735</v>
      </c>
      <c r="E21" s="2">
        <v>739</v>
      </c>
      <c r="F21" s="2">
        <v>742</v>
      </c>
      <c r="G21" s="2"/>
      <c r="H21" s="2"/>
      <c r="I21" s="2"/>
      <c r="J21" s="2"/>
      <c r="K21" s="2"/>
      <c r="L21" s="2"/>
      <c r="M21" s="2"/>
    </row>
    <row r="22" spans="1:13" x14ac:dyDescent="0.25">
      <c r="A22" s="2" t="s">
        <v>31</v>
      </c>
      <c r="B22" s="2">
        <v>657</v>
      </c>
      <c r="C22" s="2">
        <v>660</v>
      </c>
      <c r="D22" s="2">
        <v>661</v>
      </c>
      <c r="E22" s="2">
        <v>663</v>
      </c>
      <c r="F22" s="2">
        <v>670</v>
      </c>
      <c r="G22" s="2"/>
      <c r="H22" s="2"/>
      <c r="I22" s="2"/>
      <c r="J22" s="2"/>
      <c r="K22" s="2"/>
      <c r="L22" s="2"/>
      <c r="M22" s="2"/>
    </row>
    <row r="23" spans="1:13" x14ac:dyDescent="0.25">
      <c r="A23" s="2" t="s">
        <v>32</v>
      </c>
      <c r="B23" s="2">
        <v>220</v>
      </c>
      <c r="C23" s="2">
        <v>219</v>
      </c>
      <c r="D23" s="2">
        <v>220</v>
      </c>
      <c r="E23" s="2">
        <v>220</v>
      </c>
      <c r="F23" s="2">
        <v>220</v>
      </c>
      <c r="G23" s="2"/>
      <c r="H23" s="2"/>
      <c r="I23" s="2"/>
      <c r="J23" s="2"/>
      <c r="K23" s="2"/>
      <c r="L23" s="2"/>
      <c r="M23" s="2"/>
    </row>
    <row r="24" spans="1:13" x14ac:dyDescent="0.25">
      <c r="A24" s="2" t="s">
        <v>33</v>
      </c>
      <c r="B24" s="2">
        <v>132</v>
      </c>
      <c r="C24" s="2">
        <v>132</v>
      </c>
      <c r="D24" s="2">
        <v>134</v>
      </c>
      <c r="E24" s="2">
        <v>134</v>
      </c>
      <c r="F24" s="2">
        <v>134</v>
      </c>
      <c r="G24" s="2"/>
      <c r="H24" s="2"/>
      <c r="I24" s="2"/>
      <c r="J24" s="2"/>
      <c r="K24" s="2"/>
      <c r="L24" s="2"/>
      <c r="M24" s="2"/>
    </row>
    <row r="25" spans="1:13" x14ac:dyDescent="0.25">
      <c r="A25" s="2" t="s">
        <v>34</v>
      </c>
      <c r="B25" s="2">
        <v>1257</v>
      </c>
      <c r="C25" s="2">
        <v>1261</v>
      </c>
      <c r="D25" s="2">
        <v>1265</v>
      </c>
      <c r="E25" s="2">
        <v>1269</v>
      </c>
      <c r="F25" s="2">
        <v>1281</v>
      </c>
      <c r="G25" s="2"/>
      <c r="H25" s="2"/>
      <c r="I25" s="2"/>
      <c r="J25" s="2"/>
      <c r="K25" s="2"/>
      <c r="L25" s="2"/>
      <c r="M25" s="2"/>
    </row>
    <row r="26" spans="1:13" x14ac:dyDescent="0.25">
      <c r="A26" s="2" t="s">
        <v>35</v>
      </c>
      <c r="B26" s="2">
        <v>1709</v>
      </c>
      <c r="C26" s="2">
        <v>1704</v>
      </c>
      <c r="D26" s="2">
        <v>1709</v>
      </c>
      <c r="E26" s="2">
        <v>1714</v>
      </c>
      <c r="F26" s="2">
        <v>1720</v>
      </c>
      <c r="G26" s="2"/>
      <c r="H26" s="2"/>
      <c r="I26" s="2"/>
      <c r="J26" s="2"/>
      <c r="K26" s="2"/>
      <c r="L26" s="2"/>
      <c r="M26" s="2"/>
    </row>
    <row r="27" spans="1:13" x14ac:dyDescent="0.25">
      <c r="A27" s="2" t="s">
        <v>36</v>
      </c>
      <c r="B27" s="2">
        <v>5363</v>
      </c>
      <c r="C27" s="2">
        <v>5390</v>
      </c>
      <c r="D27" s="2">
        <v>5430</v>
      </c>
      <c r="E27" s="2">
        <v>5457</v>
      </c>
      <c r="F27" s="2">
        <v>5501</v>
      </c>
      <c r="G27" s="2"/>
      <c r="H27" s="2"/>
      <c r="I27" s="2"/>
      <c r="J27" s="2"/>
      <c r="K27" s="2"/>
      <c r="L27" s="2"/>
      <c r="M27" s="2"/>
    </row>
    <row r="28" spans="1:13" x14ac:dyDescent="0.25">
      <c r="A28" s="2" t="s">
        <v>37</v>
      </c>
      <c r="B28" s="2">
        <v>14595</v>
      </c>
      <c r="C28" s="2">
        <v>14726</v>
      </c>
      <c r="D28" s="2">
        <v>14842</v>
      </c>
      <c r="E28" s="2">
        <v>14975</v>
      </c>
      <c r="F28" s="2">
        <v>15085</v>
      </c>
      <c r="G28" s="2"/>
      <c r="H28" s="2"/>
      <c r="I28" s="2"/>
      <c r="J28" s="2"/>
      <c r="K28" s="2"/>
      <c r="L28" s="2"/>
      <c r="M28" s="2"/>
    </row>
    <row r="29" spans="1:13" x14ac:dyDescent="0.25">
      <c r="A29" s="2" t="s">
        <v>38</v>
      </c>
      <c r="B29" s="2">
        <v>1862</v>
      </c>
      <c r="C29" s="2">
        <v>1868</v>
      </c>
      <c r="D29" s="2">
        <v>1881</v>
      </c>
      <c r="E29" s="2">
        <v>1890</v>
      </c>
      <c r="F29" s="2">
        <v>1900</v>
      </c>
      <c r="G29" s="2"/>
      <c r="H29" s="2"/>
      <c r="I29" s="2"/>
      <c r="J29" s="2"/>
      <c r="K29" s="2"/>
      <c r="L29" s="2"/>
      <c r="M29" s="2"/>
    </row>
    <row r="30" spans="1:13" x14ac:dyDescent="0.25">
      <c r="A30" s="2" t="s">
        <v>39</v>
      </c>
      <c r="B30" s="2">
        <v>3395</v>
      </c>
      <c r="C30" s="2">
        <v>3412</v>
      </c>
      <c r="D30" s="2">
        <v>3430</v>
      </c>
      <c r="E30" s="2">
        <v>3461</v>
      </c>
      <c r="F30" s="2">
        <v>3490</v>
      </c>
      <c r="G30" s="2"/>
      <c r="H30" s="2"/>
      <c r="I30" s="2"/>
      <c r="J30" s="2"/>
      <c r="K30" s="2"/>
      <c r="L30" s="2"/>
      <c r="M30" s="2"/>
    </row>
    <row r="31" spans="1:13" x14ac:dyDescent="0.25">
      <c r="A31" s="2" t="s">
        <v>40</v>
      </c>
      <c r="B31" s="2">
        <v>698</v>
      </c>
      <c r="C31" s="2">
        <v>699</v>
      </c>
      <c r="D31" s="2">
        <v>707</v>
      </c>
      <c r="E31" s="2">
        <v>711</v>
      </c>
      <c r="F31" s="2">
        <v>713</v>
      </c>
      <c r="G31" s="2"/>
      <c r="H31" s="2"/>
      <c r="I31" s="2"/>
      <c r="J31" s="2"/>
      <c r="K31" s="2"/>
      <c r="L31" s="2"/>
      <c r="M31" s="2"/>
    </row>
    <row r="32" spans="1:13" x14ac:dyDescent="0.25">
      <c r="A32" s="2" t="s">
        <v>41</v>
      </c>
      <c r="B32" s="2">
        <v>279</v>
      </c>
      <c r="C32" s="2">
        <v>280</v>
      </c>
      <c r="D32" s="2">
        <v>283</v>
      </c>
      <c r="E32" s="2">
        <v>284</v>
      </c>
      <c r="F32" s="2">
        <v>289</v>
      </c>
      <c r="G32" s="2"/>
      <c r="H32" s="2"/>
      <c r="I32" s="2"/>
      <c r="J32" s="2"/>
      <c r="K32" s="2"/>
      <c r="L32" s="2"/>
      <c r="M32" s="2"/>
    </row>
    <row r="33" spans="1:13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25">
      <c r="A34" s="3" t="s">
        <v>42</v>
      </c>
      <c r="B34" s="3">
        <f t="shared" ref="B34:K34" si="0">SUM(B3:B32)</f>
        <v>66784</v>
      </c>
      <c r="C34" s="3">
        <f t="shared" si="0"/>
        <v>67146</v>
      </c>
      <c r="D34" s="3">
        <f t="shared" si="0"/>
        <v>67543</v>
      </c>
      <c r="E34" s="3">
        <f t="shared" si="0"/>
        <v>67989</v>
      </c>
      <c r="F34" s="3">
        <f t="shared" si="0"/>
        <v>68472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>SUM(L3:L32)</f>
        <v>0</v>
      </c>
      <c r="M34" s="3">
        <f>SUM(M3:M32)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May</dc:creator>
  <cp:lastModifiedBy>Gina Rae</cp:lastModifiedBy>
  <dcterms:created xsi:type="dcterms:W3CDTF">2026-02-02T16:59:33Z</dcterms:created>
  <dcterms:modified xsi:type="dcterms:W3CDTF">2026-06-01T15:05:55Z</dcterms:modified>
</cp:coreProperties>
</file>